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AC75" i="1"/>
  <c r="AB75" s="1"/>
  <c r="AA75" s="1"/>
  <c r="Z75" s="1"/>
  <c r="Y75" s="1"/>
  <c r="X75" s="1"/>
  <c r="W75" s="1"/>
  <c r="V75" s="1"/>
  <c r="U75" s="1"/>
  <c r="T75" s="1"/>
  <c r="S75" s="1"/>
  <c r="R75" s="1"/>
  <c r="AC77"/>
  <c r="AB77" s="1"/>
  <c r="AA77" s="1"/>
  <c r="Z77" s="1"/>
  <c r="Y77" s="1"/>
  <c r="X77" s="1"/>
  <c r="W77" s="1"/>
  <c r="V77" s="1"/>
  <c r="U77" s="1"/>
  <c r="T77" s="1"/>
  <c r="S77" s="1"/>
  <c r="R77" s="1"/>
  <c r="AC76"/>
  <c r="AB76" s="1"/>
  <c r="AA76" s="1"/>
  <c r="Z76" s="1"/>
  <c r="Y76" s="1"/>
  <c r="X76" s="1"/>
  <c r="W76" s="1"/>
  <c r="V76" s="1"/>
  <c r="U76" s="1"/>
  <c r="T76" s="1"/>
  <c r="S76" s="1"/>
  <c r="R13"/>
  <c r="R76" l="1"/>
</calcChain>
</file>

<file path=xl/sharedStrings.xml><?xml version="1.0" encoding="utf-8"?>
<sst xmlns="http://schemas.openxmlformats.org/spreadsheetml/2006/main" count="107" uniqueCount="95">
  <si>
    <t>Прайс-лист</t>
  </si>
  <si>
    <t>Изображение</t>
  </si>
  <si>
    <t>Код ТНВЭД</t>
  </si>
  <si>
    <t>Штрихкод</t>
  </si>
  <si>
    <t>Наименование</t>
  </si>
  <si>
    <t>Вес/Объем
 кг/мл</t>
  </si>
  <si>
    <t>Кол-во штук в коробе</t>
  </si>
  <si>
    <t>Стиральные порошки April Evolution</t>
  </si>
  <si>
    <t>Чайка универсальный Балтийское море</t>
  </si>
  <si>
    <t>Средства для стирки жидкие Чайка</t>
  </si>
  <si>
    <t>Стиральные порошки Sunday</t>
  </si>
  <si>
    <t>Средства для стирки жидкие Sunday</t>
  </si>
  <si>
    <t>Стиральные порошки Pulcino</t>
  </si>
  <si>
    <t>Кондиционеры для белья Sunday</t>
  </si>
  <si>
    <t>Дополнительные средства для стирки SUPRIM</t>
  </si>
  <si>
    <t>SUPRIM Отбеливатель</t>
  </si>
  <si>
    <t>SUPRIM Пятновыводитель</t>
  </si>
  <si>
    <t>Средства для мытья посуды Чайка</t>
  </si>
  <si>
    <t>Средства для мытья посуды Sunday</t>
  </si>
  <si>
    <t>Шампунь Krasota Naked</t>
  </si>
  <si>
    <t>Кондиционер для волос Krasota Naked</t>
  </si>
  <si>
    <t>Гели для душа Krasota Naked</t>
  </si>
  <si>
    <t>Жидкое мыло Krasota Naked</t>
  </si>
  <si>
    <t>Цена за шт на условиях Новосибирск, Рос. Рубль с НДС</t>
  </si>
  <si>
    <t>цена</t>
  </si>
  <si>
    <t>Чайка универсальное Балтийское море</t>
  </si>
  <si>
    <t>З.п. Жемчужная Kids со вкусом Мармелад с 2-х лет 60мл(40)</t>
  </si>
  <si>
    <t>Зубн.паста Жемчужная PROF Отбеливающая 100мл</t>
  </si>
  <si>
    <t>Зубная щетка Народная двухкомпонентная средней жест (12) арт 909</t>
  </si>
  <si>
    <t>Зубная щётка мод УГОЛЕК  двухкомпонентная ручка, щетина средняя разноуровневая, c подушечкой для языка, гибкая ручка</t>
  </si>
  <si>
    <t>Зубная щетка СПЛИТ Silver. нано-серебро, щетка для языка, трехкомпонентная ручка, разнонаправленная щетина,массажные вставки</t>
  </si>
  <si>
    <t>Зубная щётка мод Детская Карлсон  арт  80 двухкомпонентная ручка, щетина мягкая, с подушечкой для чистки языка</t>
  </si>
  <si>
    <t>Зубная щётка Детская Леопольд с двухкомпонентная ручка мягк (30)</t>
  </si>
  <si>
    <t>Гигиена и уход Зубные пасты</t>
  </si>
  <si>
    <t>60 мл</t>
  </si>
  <si>
    <t>170 г</t>
  </si>
  <si>
    <t>100 г</t>
  </si>
  <si>
    <t>шт</t>
  </si>
  <si>
    <t>Зубн.паста Жемчужная PROF «Red &amp; Whitening» 100мл (42шт)</t>
  </si>
  <si>
    <t>Средства для мытья посуды Мистер ЛЮКС</t>
  </si>
  <si>
    <t>Средства для уборки Мистер ЛЮКС</t>
  </si>
  <si>
    <t>Чисящее средство Мистер ЛЮКС</t>
  </si>
  <si>
    <t>April Evolution для цветного Сolor protection Автомат</t>
  </si>
  <si>
    <t>April Evolution универсальный Provenсe Автомат</t>
  </si>
  <si>
    <t>Чайка универсальный Свежий ветер ручная стирка</t>
  </si>
  <si>
    <t>Чайка универсальный Балтийское море Автомат</t>
  </si>
  <si>
    <t>Чайка Детский 0+ автомат</t>
  </si>
  <si>
    <t>Чайка универсальный 3 в 1 с кондиционером автомат</t>
  </si>
  <si>
    <t>Pulcino для детского 0+ автомат</t>
  </si>
  <si>
    <t>Sunday универсальный (для цветного и белого)средство для стирки</t>
  </si>
  <si>
    <t>Sunday Нежность ириса Кондиционер для белья</t>
  </si>
  <si>
    <t>Sunday Бархат пиона Кондиционер для белья</t>
  </si>
  <si>
    <t>Sunday Свежесть ландыша Кондиционер для белья</t>
  </si>
  <si>
    <t>Чайка Особое NEW Средство для мытья посуды</t>
  </si>
  <si>
    <t>Sunday Алоэ Вера Бальзам для мытья посуды</t>
  </si>
  <si>
    <t>480 гр</t>
  </si>
  <si>
    <t>Мистер ЛЮКС "уДачный" 450гр  1*24                                             Средство для дачных туалетов.</t>
  </si>
  <si>
    <t>450 гр</t>
  </si>
  <si>
    <t>Жидкое мыло Krasota Naked  FITO ELIXIR</t>
  </si>
  <si>
    <t>Жидкое мыло Krasota Naked  ALOE VERA</t>
  </si>
  <si>
    <t>Жидкое мыло Krasota Naked  OIL COMPLEX</t>
  </si>
  <si>
    <t>Шампунь Krasota Naked  Увлажняющий</t>
  </si>
  <si>
    <t>Шампунь Krasota Naked  Экстрапитательный</t>
  </si>
  <si>
    <t>Шампунь Krasota Naked  Регенерирующий</t>
  </si>
  <si>
    <t>Кондиционер для волос Krasota Naked Увлажняющий</t>
  </si>
  <si>
    <t>Кондиционер для волос Krasota Naked Экстрапитательный</t>
  </si>
  <si>
    <t>Кондиционер для волос Krasota Naked  Регенерирующий</t>
  </si>
  <si>
    <t>Гель для душа Krasota Naked  FITO ELIXIR</t>
  </si>
  <si>
    <t>Гель для душа Krasota Naked  ALOE VERA</t>
  </si>
  <si>
    <t>Гель для душа Krasota Naked 7 OILS</t>
  </si>
  <si>
    <t>Зубная паста Жемчужная Kids со вкусом Bubble gum с 2-х лет 60мл(40)</t>
  </si>
  <si>
    <t>Зубная паста. Жемчужная Original Комплекс.уход 170г (40)</t>
  </si>
  <si>
    <t>Зубная паста Жемчужная Original Для всей семьи 170г (40)</t>
  </si>
  <si>
    <t xml:space="preserve"> ЦЕНА опт</t>
  </si>
  <si>
    <t>Кондиционер для белья "Sunday sweet floral. Passion», 1 л</t>
  </si>
  <si>
    <t>Кондиционер для белья "Sunday sweet floral. Romanсe», 1 л</t>
  </si>
  <si>
    <t>Кондиционер для белья "Sunday sweet floral. Intrigue», 1 л</t>
  </si>
  <si>
    <t>Sunday универсальный автомат</t>
  </si>
  <si>
    <t>Sunday для цветного автомат</t>
  </si>
  <si>
    <t>Предложение</t>
  </si>
  <si>
    <t>Мистер ЛЮКС д/пос(Лимон,Яблоко,Алоэ) Гель для мытья посуды</t>
  </si>
  <si>
    <t xml:space="preserve">Мистер ЛЮКС Жидкость д/мытья полов и стен (Лимон,Лаванда,Океан) </t>
  </si>
  <si>
    <t>Мистер ЛЮКС  480гр.Чист.пор.(Лимон,Морской бриз,Яблоко) 1*24</t>
  </si>
  <si>
    <t>Общество с ограниченной ответственностью "ТАНГО"                                                                      г. Новосибирск , конт .тел. 8-923-244-91-00                                                                           региональный менеджер Семенова Наталья В., Назаров Егор Б.</t>
  </si>
  <si>
    <t>Очиститель многофункциональный кислородный Чайка, 800 г</t>
  </si>
  <si>
    <t>Шампунь Krasota Naked Botanics Здоровый блеск</t>
  </si>
  <si>
    <t>Шампунь Krasota Naked Botanics Сияние цвета</t>
  </si>
  <si>
    <t>ШампуньKrasota Naked Botanics Сила и рост</t>
  </si>
  <si>
    <t>Кондиционер для волос Krasota Naked Botanics Сияние цвета</t>
  </si>
  <si>
    <t>Кондиционер для волос  Krasota Naked Botanics Здоровый блеск</t>
  </si>
  <si>
    <t>Кондиционер для волос Krasota Naked Botanics Сила и рост</t>
  </si>
  <si>
    <t>Акция 01.05-01.08.25</t>
  </si>
  <si>
    <t>АКЦИЯ!!!</t>
  </si>
  <si>
    <t>Акция 01.03-01.08.25</t>
  </si>
  <si>
    <t>*</t>
  </si>
</sst>
</file>

<file path=xl/styles.xml><?xml version="1.0" encoding="utf-8"?>
<styleSheet xmlns="http://schemas.openxmlformats.org/spreadsheetml/2006/main">
  <numFmts count="4">
    <numFmt numFmtId="164" formatCode="0.0&quot; кг&quot;"/>
    <numFmt numFmtId="165" formatCode="0&quot; кг&quot;"/>
    <numFmt numFmtId="166" formatCode="#,##0&quot; мл&quot;"/>
    <numFmt numFmtId="167" formatCode="0&quot; мл&quot;"/>
  </numFmts>
  <fonts count="20">
    <font>
      <sz val="8"/>
      <name val="Arial"/>
    </font>
    <font>
      <sz val="14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2"/>
      <color rgb="FF413003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color rgb="FF9E0000"/>
      <name val="Arial"/>
      <family val="2"/>
      <charset val="204"/>
    </font>
    <font>
      <b/>
      <sz val="8"/>
      <color rgb="FF9E0000"/>
      <name val="Arial"/>
      <family val="2"/>
      <charset val="204"/>
    </font>
    <font>
      <b/>
      <sz val="11"/>
      <color rgb="FF9E0000"/>
      <name val="Arial"/>
      <family val="2"/>
      <charset val="204"/>
    </font>
    <font>
      <b/>
      <i/>
      <sz val="11"/>
      <color rgb="FF9E0000"/>
      <name val="Arial"/>
      <family val="2"/>
      <charset val="204"/>
    </font>
    <font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rgb="FF000000"/>
      </bottom>
      <diagonal/>
    </border>
    <border>
      <left/>
      <right/>
      <top style="thin">
        <color theme="0" tint="-0.34998626667073579"/>
      </top>
      <bottom style="thin">
        <color rgb="FF000000"/>
      </bottom>
      <diagonal/>
    </border>
    <border>
      <left/>
      <right style="thin">
        <color rgb="FF000000"/>
      </right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theme="0" tint="-0.34998626667073579"/>
      </bottom>
      <diagonal/>
    </border>
    <border>
      <left/>
      <right/>
      <top style="thin">
        <color rgb="FF000000"/>
      </top>
      <bottom style="thin">
        <color theme="0" tint="-0.34998626667073579"/>
      </bottom>
      <diagonal/>
    </border>
    <border>
      <left/>
      <right style="thin">
        <color rgb="FF000000"/>
      </right>
      <top style="thin">
        <color rgb="FF000000"/>
      </top>
      <bottom style="thin">
        <color theme="0" tint="-0.3499862666707357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4" fillId="2" borderId="0" xfId="0" applyFont="1" applyFill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/>
    <xf numFmtId="0" fontId="4" fillId="4" borderId="0" xfId="0" applyFont="1" applyFill="1" applyAlignment="1">
      <alignment horizontal="left"/>
    </xf>
    <xf numFmtId="0" fontId="0" fillId="4" borderId="0" xfId="0" applyFill="1"/>
    <xf numFmtId="0" fontId="4" fillId="5" borderId="0" xfId="0" applyFont="1" applyFill="1" applyAlignment="1">
      <alignment horizontal="left"/>
    </xf>
    <xf numFmtId="0" fontId="12" fillId="3" borderId="0" xfId="0" applyFont="1" applyFill="1"/>
    <xf numFmtId="0" fontId="3" fillId="3" borderId="7" xfId="0" applyFont="1" applyFill="1" applyBorder="1" applyAlignment="1">
      <alignment horizontal="left"/>
    </xf>
    <xf numFmtId="2" fontId="12" fillId="3" borderId="6" xfId="0" applyNumberFormat="1" applyFont="1" applyFill="1" applyBorder="1" applyAlignment="1">
      <alignment horizontal="center" vertical="center" wrapText="1"/>
    </xf>
    <xf numFmtId="2" fontId="12" fillId="3" borderId="6" xfId="0" applyNumberFormat="1" applyFont="1" applyFill="1" applyBorder="1" applyAlignment="1">
      <alignment horizontal="center" vertical="center"/>
    </xf>
    <xf numFmtId="0" fontId="0" fillId="3" borderId="11" xfId="0" applyFill="1" applyBorder="1"/>
    <xf numFmtId="2" fontId="15" fillId="3" borderId="6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/>
    </xf>
    <xf numFmtId="0" fontId="13" fillId="3" borderId="8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 vertical="center" wrapText="1"/>
    </xf>
    <xf numFmtId="2" fontId="7" fillId="3" borderId="6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6" fillId="3" borderId="14" xfId="0" applyFont="1" applyFill="1" applyBorder="1" applyAlignment="1">
      <alignment horizontal="left" vertical="center" wrapText="1"/>
    </xf>
    <xf numFmtId="2" fontId="7" fillId="3" borderId="7" xfId="0" applyNumberFormat="1" applyFont="1" applyFill="1" applyBorder="1" applyAlignment="1">
      <alignment horizontal="center" vertical="center"/>
    </xf>
    <xf numFmtId="2" fontId="12" fillId="3" borderId="2" xfId="0" applyNumberFormat="1" applyFont="1" applyFill="1" applyBorder="1" applyAlignment="1">
      <alignment horizontal="center" vertical="center" wrapText="1"/>
    </xf>
    <xf numFmtId="2" fontId="7" fillId="3" borderId="11" xfId="0" applyNumberFormat="1" applyFont="1" applyFill="1" applyBorder="1" applyAlignment="1">
      <alignment horizontal="center" vertical="center"/>
    </xf>
    <xf numFmtId="2" fontId="7" fillId="3" borderId="10" xfId="0" applyNumberFormat="1" applyFont="1" applyFill="1" applyBorder="1" applyAlignment="1">
      <alignment horizontal="center" vertical="center"/>
    </xf>
    <xf numFmtId="2" fontId="12" fillId="3" borderId="11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vertical="top" wrapText="1"/>
    </xf>
    <xf numFmtId="0" fontId="8" fillId="3" borderId="1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 wrapText="1"/>
    </xf>
    <xf numFmtId="0" fontId="0" fillId="3" borderId="12" xfId="0" applyFill="1" applyBorder="1"/>
    <xf numFmtId="2" fontId="9" fillId="3" borderId="11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/>
    </xf>
    <xf numFmtId="0" fontId="16" fillId="3" borderId="0" xfId="0" applyFont="1" applyFill="1" applyAlignment="1">
      <alignment horizontal="left" vertical="top"/>
    </xf>
    <xf numFmtId="2" fontId="17" fillId="3" borderId="6" xfId="0" applyNumberFormat="1" applyFont="1" applyFill="1" applyBorder="1" applyAlignment="1">
      <alignment horizontal="center" vertical="center"/>
    </xf>
    <xf numFmtId="2" fontId="17" fillId="3" borderId="6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18" fillId="6" borderId="0" xfId="0" applyFont="1" applyFill="1"/>
    <xf numFmtId="0" fontId="16" fillId="6" borderId="0" xfId="0" applyFont="1" applyFill="1" applyAlignment="1">
      <alignment horizontal="left" vertical="center"/>
    </xf>
    <xf numFmtId="1" fontId="4" fillId="3" borderId="6" xfId="0" applyNumberFormat="1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167" fontId="4" fillId="3" borderId="6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left" vertical="center" wrapText="1"/>
    </xf>
    <xf numFmtId="1" fontId="4" fillId="3" borderId="9" xfId="0" applyNumberFormat="1" applyFont="1" applyFill="1" applyBorder="1" applyAlignment="1">
      <alignment horizontal="left" vertical="center" wrapText="1"/>
    </xf>
    <xf numFmtId="167" fontId="4" fillId="3" borderId="7" xfId="0" applyNumberFormat="1" applyFont="1" applyFill="1" applyBorder="1" applyAlignment="1">
      <alignment horizontal="center" vertical="center" wrapText="1"/>
    </xf>
    <xf numFmtId="167" fontId="4" fillId="3" borderId="10" xfId="0" applyNumberFormat="1" applyFont="1" applyFill="1" applyBorder="1" applyAlignment="1">
      <alignment horizontal="center" vertical="center" wrapText="1"/>
    </xf>
    <xf numFmtId="167" fontId="4" fillId="3" borderId="9" xfId="0" applyNumberFormat="1" applyFont="1" applyFill="1" applyBorder="1" applyAlignment="1">
      <alignment horizontal="center" vertical="center" wrapText="1"/>
    </xf>
    <xf numFmtId="166" fontId="4" fillId="3" borderId="6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1" fontId="4" fillId="3" borderId="10" xfId="0" applyNumberFormat="1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1" fontId="4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/>
    </xf>
    <xf numFmtId="0" fontId="2" fillId="0" borderId="2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9" fillId="3" borderId="16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2" fontId="9" fillId="3" borderId="7" xfId="0" applyNumberFormat="1" applyFont="1" applyFill="1" applyBorder="1" applyAlignment="1">
      <alignment horizontal="left" vertical="center" wrapText="1"/>
    </xf>
    <xf numFmtId="2" fontId="9" fillId="3" borderId="10" xfId="0" applyNumberFormat="1" applyFont="1" applyFill="1" applyBorder="1" applyAlignment="1">
      <alignment horizontal="left" vertical="center" wrapText="1"/>
    </xf>
    <xf numFmtId="2" fontId="9" fillId="3" borderId="9" xfId="0" applyNumberFormat="1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1" fontId="9" fillId="3" borderId="1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0" fillId="0" borderId="0" xfId="0" applyAlignment="1"/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2" fontId="16" fillId="3" borderId="6" xfId="0" applyNumberFormat="1" applyFont="1" applyFill="1" applyBorder="1" applyAlignment="1">
      <alignment horizontal="center" vertical="center" wrapText="1"/>
    </xf>
    <xf numFmtId="2" fontId="16" fillId="3" borderId="2" xfId="0" applyNumberFormat="1" applyFont="1" applyFill="1" applyBorder="1" applyAlignment="1">
      <alignment horizontal="center" vertical="center" wrapText="1"/>
    </xf>
    <xf numFmtId="2" fontId="19" fillId="3" borderId="1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CCFF"/>
      <color rgb="FF996600"/>
      <color rgb="FF9E0000"/>
      <color rgb="FFCC9900"/>
      <color rgb="FF8080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85725</xdr:rowOff>
    </xdr:from>
    <xdr:to>
      <xdr:col>0</xdr:col>
      <xdr:colOff>1190625</xdr:colOff>
      <xdr:row>7</xdr:row>
      <xdr:rowOff>1143000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</xdr:row>
      <xdr:rowOff>85725</xdr:rowOff>
    </xdr:from>
    <xdr:to>
      <xdr:col>0</xdr:col>
      <xdr:colOff>1190625</xdr:colOff>
      <xdr:row>9</xdr:row>
      <xdr:rowOff>1143000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</xdr:row>
      <xdr:rowOff>85725</xdr:rowOff>
    </xdr:from>
    <xdr:to>
      <xdr:col>0</xdr:col>
      <xdr:colOff>1190625</xdr:colOff>
      <xdr:row>10</xdr:row>
      <xdr:rowOff>1143000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</xdr:row>
      <xdr:rowOff>85725</xdr:rowOff>
    </xdr:from>
    <xdr:to>
      <xdr:col>0</xdr:col>
      <xdr:colOff>1190625</xdr:colOff>
      <xdr:row>11</xdr:row>
      <xdr:rowOff>1143000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28575</xdr:colOff>
      <xdr:row>18</xdr:row>
      <xdr:rowOff>123825</xdr:rowOff>
    </xdr:from>
    <xdr:to>
      <xdr:col>0</xdr:col>
      <xdr:colOff>1219200</xdr:colOff>
      <xdr:row>18</xdr:row>
      <xdr:rowOff>1181100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17440275"/>
          <a:ext cx="1190625" cy="1057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</xdr:row>
      <xdr:rowOff>85725</xdr:rowOff>
    </xdr:from>
    <xdr:to>
      <xdr:col>0</xdr:col>
      <xdr:colOff>1190625</xdr:colOff>
      <xdr:row>20</xdr:row>
      <xdr:rowOff>1143000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</xdr:row>
      <xdr:rowOff>85725</xdr:rowOff>
    </xdr:from>
    <xdr:to>
      <xdr:col>0</xdr:col>
      <xdr:colOff>1190625</xdr:colOff>
      <xdr:row>21</xdr:row>
      <xdr:rowOff>1143000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</xdr:row>
      <xdr:rowOff>85725</xdr:rowOff>
    </xdr:from>
    <xdr:to>
      <xdr:col>0</xdr:col>
      <xdr:colOff>1190625</xdr:colOff>
      <xdr:row>25</xdr:row>
      <xdr:rowOff>1143000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</xdr:row>
      <xdr:rowOff>85725</xdr:rowOff>
    </xdr:from>
    <xdr:to>
      <xdr:col>0</xdr:col>
      <xdr:colOff>1190625</xdr:colOff>
      <xdr:row>26</xdr:row>
      <xdr:rowOff>1143000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</xdr:row>
      <xdr:rowOff>85725</xdr:rowOff>
    </xdr:from>
    <xdr:to>
      <xdr:col>0</xdr:col>
      <xdr:colOff>1190625</xdr:colOff>
      <xdr:row>27</xdr:row>
      <xdr:rowOff>1143000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</xdr:row>
      <xdr:rowOff>85725</xdr:rowOff>
    </xdr:from>
    <xdr:to>
      <xdr:col>0</xdr:col>
      <xdr:colOff>1190625</xdr:colOff>
      <xdr:row>32</xdr:row>
      <xdr:rowOff>1143000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66675</xdr:colOff>
      <xdr:row>34</xdr:row>
      <xdr:rowOff>85725</xdr:rowOff>
    </xdr:from>
    <xdr:to>
      <xdr:col>3</xdr:col>
      <xdr:colOff>9525</xdr:colOff>
      <xdr:row>34</xdr:row>
      <xdr:rowOff>1143000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675" y="28727400"/>
          <a:ext cx="1190625" cy="1057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</xdr:row>
      <xdr:rowOff>85725</xdr:rowOff>
    </xdr:from>
    <xdr:to>
      <xdr:col>0</xdr:col>
      <xdr:colOff>1190625</xdr:colOff>
      <xdr:row>36</xdr:row>
      <xdr:rowOff>1143000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19050</xdr:colOff>
      <xdr:row>12</xdr:row>
      <xdr:rowOff>85725</xdr:rowOff>
    </xdr:from>
    <xdr:to>
      <xdr:col>0</xdr:col>
      <xdr:colOff>1209675</xdr:colOff>
      <xdr:row>12</xdr:row>
      <xdr:rowOff>1143000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10315575"/>
          <a:ext cx="1190625" cy="1057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</xdr:row>
      <xdr:rowOff>38100</xdr:rowOff>
    </xdr:from>
    <xdr:to>
      <xdr:col>0</xdr:col>
      <xdr:colOff>1190625</xdr:colOff>
      <xdr:row>23</xdr:row>
      <xdr:rowOff>1095375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20326350"/>
          <a:ext cx="1190625" cy="1057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47625</xdr:colOff>
      <xdr:row>14</xdr:row>
      <xdr:rowOff>57150</xdr:rowOff>
    </xdr:from>
    <xdr:to>
      <xdr:col>0</xdr:col>
      <xdr:colOff>1238250</xdr:colOff>
      <xdr:row>14</xdr:row>
      <xdr:rowOff>1066800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625" y="13001625"/>
          <a:ext cx="1190625" cy="10096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49</xdr:row>
      <xdr:rowOff>85725</xdr:rowOff>
    </xdr:from>
    <xdr:to>
      <xdr:col>0</xdr:col>
      <xdr:colOff>1190625</xdr:colOff>
      <xdr:row>49</xdr:row>
      <xdr:rowOff>1143000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62198250"/>
          <a:ext cx="1190625" cy="1057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50</xdr:row>
      <xdr:rowOff>85725</xdr:rowOff>
    </xdr:from>
    <xdr:to>
      <xdr:col>0</xdr:col>
      <xdr:colOff>1190625</xdr:colOff>
      <xdr:row>50</xdr:row>
      <xdr:rowOff>1143000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63474600"/>
          <a:ext cx="1190625" cy="1057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48</xdr:row>
      <xdr:rowOff>47625</xdr:rowOff>
    </xdr:from>
    <xdr:to>
      <xdr:col>0</xdr:col>
      <xdr:colOff>1190625</xdr:colOff>
      <xdr:row>48</xdr:row>
      <xdr:rowOff>1104900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9327475"/>
          <a:ext cx="1190625" cy="1057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228600</xdr:colOff>
      <xdr:row>71</xdr:row>
      <xdr:rowOff>57151</xdr:rowOff>
    </xdr:from>
    <xdr:to>
      <xdr:col>0</xdr:col>
      <xdr:colOff>914400</xdr:colOff>
      <xdr:row>71</xdr:row>
      <xdr:rowOff>1219201</xdr:rowOff>
    </xdr:to>
    <xdr:pic>
      <xdr:nvPicPr>
        <xdr:cNvPr id="179" name="Рисунок 17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46558201"/>
          <a:ext cx="685800" cy="1162050"/>
        </a:xfrm>
        <a:prstGeom prst="rect">
          <a:avLst/>
        </a:prstGeom>
        <a:solidFill>
          <a:srgbClr val="FFFF99"/>
        </a:solidFill>
      </xdr:spPr>
    </xdr:pic>
    <xdr:clientData/>
  </xdr:twoCellAnchor>
  <xdr:twoCellAnchor>
    <xdr:from>
      <xdr:col>0</xdr:col>
      <xdr:colOff>247650</xdr:colOff>
      <xdr:row>72</xdr:row>
      <xdr:rowOff>76200</xdr:rowOff>
    </xdr:from>
    <xdr:to>
      <xdr:col>0</xdr:col>
      <xdr:colOff>933451</xdr:colOff>
      <xdr:row>72</xdr:row>
      <xdr:rowOff>1104902</xdr:rowOff>
    </xdr:to>
    <xdr:pic>
      <xdr:nvPicPr>
        <xdr:cNvPr id="180" name="Рисунок 179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47825025"/>
          <a:ext cx="685801" cy="102870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85724</xdr:rowOff>
    </xdr:from>
    <xdr:to>
      <xdr:col>0</xdr:col>
      <xdr:colOff>750506</xdr:colOff>
      <xdr:row>77</xdr:row>
      <xdr:rowOff>9524</xdr:rowOff>
    </xdr:to>
    <xdr:pic>
      <xdr:nvPicPr>
        <xdr:cNvPr id="181" name="Рисунок 180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0" y="51349274"/>
          <a:ext cx="750506" cy="942975"/>
        </a:xfrm>
        <a:prstGeom prst="rect">
          <a:avLst/>
        </a:prstGeom>
      </xdr:spPr>
    </xdr:pic>
    <xdr:clientData/>
  </xdr:twoCellAnchor>
  <xdr:twoCellAnchor>
    <xdr:from>
      <xdr:col>0</xdr:col>
      <xdr:colOff>637170</xdr:colOff>
      <xdr:row>76</xdr:row>
      <xdr:rowOff>19050</xdr:rowOff>
    </xdr:from>
    <xdr:to>
      <xdr:col>3</xdr:col>
      <xdr:colOff>9525</xdr:colOff>
      <xdr:row>77</xdr:row>
      <xdr:rowOff>76200</xdr:rowOff>
    </xdr:to>
    <xdr:pic>
      <xdr:nvPicPr>
        <xdr:cNvPr id="182" name="Рисунок 181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637170" y="54844950"/>
          <a:ext cx="620130" cy="1076325"/>
        </a:xfrm>
        <a:prstGeom prst="rect">
          <a:avLst/>
        </a:prstGeom>
      </xdr:spPr>
    </xdr:pic>
    <xdr:clientData/>
  </xdr:twoCellAnchor>
  <xdr:twoCellAnchor>
    <xdr:from>
      <xdr:col>0</xdr:col>
      <xdr:colOff>592362</xdr:colOff>
      <xdr:row>80</xdr:row>
      <xdr:rowOff>68140</xdr:rowOff>
    </xdr:from>
    <xdr:to>
      <xdr:col>0</xdr:col>
      <xdr:colOff>927707</xdr:colOff>
      <xdr:row>80</xdr:row>
      <xdr:rowOff>1141290</xdr:rowOff>
    </xdr:to>
    <xdr:pic>
      <xdr:nvPicPr>
        <xdr:cNvPr id="185" name="Рисунок 184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92362" y="56675215"/>
          <a:ext cx="335345" cy="107315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80</xdr:row>
      <xdr:rowOff>47625</xdr:rowOff>
    </xdr:from>
    <xdr:to>
      <xdr:col>0</xdr:col>
      <xdr:colOff>356515</xdr:colOff>
      <xdr:row>80</xdr:row>
      <xdr:rowOff>1047750</xdr:rowOff>
    </xdr:to>
    <xdr:pic>
      <xdr:nvPicPr>
        <xdr:cNvPr id="186" name="Рисунок 185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6675" y="56654700"/>
          <a:ext cx="289840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73</xdr:row>
      <xdr:rowOff>47625</xdr:rowOff>
    </xdr:from>
    <xdr:to>
      <xdr:col>0</xdr:col>
      <xdr:colOff>1104900</xdr:colOff>
      <xdr:row>73</xdr:row>
      <xdr:rowOff>981075</xdr:rowOff>
    </xdr:to>
    <xdr:pic>
      <xdr:nvPicPr>
        <xdr:cNvPr id="187" name="Рисунок 186" descr="Зубная паста &quot;Жемчужная&quot;Original Для всей семьи, 170 г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49" y="52568475"/>
          <a:ext cx="1047751" cy="9334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70</xdr:row>
      <xdr:rowOff>104775</xdr:rowOff>
    </xdr:from>
    <xdr:to>
      <xdr:col>0</xdr:col>
      <xdr:colOff>1057276</xdr:colOff>
      <xdr:row>70</xdr:row>
      <xdr:rowOff>1104900</xdr:rowOff>
    </xdr:to>
    <xdr:pic>
      <xdr:nvPicPr>
        <xdr:cNvPr id="188" name="Имя " descr="Descr 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14300" y="45348525"/>
          <a:ext cx="942976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75</xdr:row>
      <xdr:rowOff>142875</xdr:rowOff>
    </xdr:from>
    <xdr:to>
      <xdr:col>0</xdr:col>
      <xdr:colOff>1114425</xdr:colOff>
      <xdr:row>75</xdr:row>
      <xdr:rowOff>971550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9525" y="50139600"/>
          <a:ext cx="11049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857250</xdr:colOff>
      <xdr:row>79</xdr:row>
      <xdr:rowOff>0</xdr:rowOff>
    </xdr:from>
    <xdr:to>
      <xdr:col>0</xdr:col>
      <xdr:colOff>1218438</xdr:colOff>
      <xdr:row>79</xdr:row>
      <xdr:rowOff>21336</xdr:rowOff>
    </xdr:to>
    <xdr:pic>
      <xdr:nvPicPr>
        <xdr:cNvPr id="190" name="Picture 1026" descr="https://ae01.alicdn.com/kf/HTB1mG4QhlTH8KJjy0Fiq6ARsXXaF/AZDENT-4pcs-Dental-Bamboo-Carbon-Toothbrush-Advanced-Professional-Charcoal-Toothbrush-Black-Heads-Nano-antibacterial-Tooth-Brush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153150" y="31603950"/>
          <a:ext cx="1781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79</xdr:row>
      <xdr:rowOff>152401</xdr:rowOff>
    </xdr:from>
    <xdr:to>
      <xdr:col>0</xdr:col>
      <xdr:colOff>1229106</xdr:colOff>
      <xdr:row>79</xdr:row>
      <xdr:rowOff>166117</xdr:rowOff>
    </xdr:to>
    <xdr:pic>
      <xdr:nvPicPr>
        <xdr:cNvPr id="191" name="Рисунок 4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248400" y="32804101"/>
          <a:ext cx="17049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</xdr:row>
      <xdr:rowOff>781049</xdr:rowOff>
    </xdr:from>
    <xdr:to>
      <xdr:col>0</xdr:col>
      <xdr:colOff>1219199</xdr:colOff>
      <xdr:row>78</xdr:row>
      <xdr:rowOff>1076324</xdr:rowOff>
    </xdr:to>
    <xdr:pic>
      <xdr:nvPicPr>
        <xdr:cNvPr id="192" name="Рисунок 3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59054999"/>
          <a:ext cx="1219199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81</xdr:row>
      <xdr:rowOff>295274</xdr:rowOff>
    </xdr:from>
    <xdr:to>
      <xdr:col>0</xdr:col>
      <xdr:colOff>1229106</xdr:colOff>
      <xdr:row>82</xdr:row>
      <xdr:rowOff>12191</xdr:rowOff>
    </xdr:to>
    <xdr:pic>
      <xdr:nvPicPr>
        <xdr:cNvPr id="193" name="Рисунок 104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315075" y="35280599"/>
          <a:ext cx="14573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142876</xdr:rowOff>
    </xdr:from>
    <xdr:to>
      <xdr:col>0</xdr:col>
      <xdr:colOff>1200150</xdr:colOff>
      <xdr:row>77</xdr:row>
      <xdr:rowOff>1085850</xdr:rowOff>
    </xdr:to>
    <xdr:pic>
      <xdr:nvPicPr>
        <xdr:cNvPr id="194" name="Picture 1026" descr="https://ae01.alicdn.com/kf/HTB1mG4QhlTH8KJjy0Fiq6ARsXXaF/AZDENT-4pcs-Dental-Bamboo-Carbon-Toothbrush-Advanced-Professional-Charcoal-Toothbrush-Black-Heads-Nano-antibacterial-Tooth-Brush.jp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55987951"/>
          <a:ext cx="1200150" cy="942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</xdr:row>
      <xdr:rowOff>361950</xdr:rowOff>
    </xdr:from>
    <xdr:to>
      <xdr:col>0</xdr:col>
      <xdr:colOff>1228725</xdr:colOff>
      <xdr:row>78</xdr:row>
      <xdr:rowOff>580644</xdr:rowOff>
    </xdr:to>
    <xdr:pic>
      <xdr:nvPicPr>
        <xdr:cNvPr id="195" name="Рисунок 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58635900"/>
          <a:ext cx="1228725" cy="218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79</xdr:row>
      <xdr:rowOff>285751</xdr:rowOff>
    </xdr:from>
    <xdr:to>
      <xdr:col>0</xdr:col>
      <xdr:colOff>1151001</xdr:colOff>
      <xdr:row>79</xdr:row>
      <xdr:rowOff>571500</xdr:rowOff>
    </xdr:to>
    <xdr:pic>
      <xdr:nvPicPr>
        <xdr:cNvPr id="197" name="Рисунок 1046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85725" y="60855226"/>
          <a:ext cx="1065276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52</xdr:row>
      <xdr:rowOff>123825</xdr:rowOff>
    </xdr:from>
    <xdr:to>
      <xdr:col>1</xdr:col>
      <xdr:colOff>0</xdr:colOff>
      <xdr:row>52</xdr:row>
      <xdr:rowOff>1181100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7150" y="33394650"/>
          <a:ext cx="1190625" cy="1057275"/>
        </a:xfrm>
        <a:prstGeom prst="rect">
          <a:avLst/>
        </a:prstGeom>
        <a:solidFill>
          <a:srgbClr val="996600"/>
        </a:solidFill>
        <a:ln>
          <a:noFill/>
        </a:ln>
      </xdr:spPr>
    </xdr:pic>
    <xdr:clientData/>
  </xdr:twoCellAnchor>
  <xdr:twoCellAnchor>
    <xdr:from>
      <xdr:col>0</xdr:col>
      <xdr:colOff>19050</xdr:colOff>
      <xdr:row>53</xdr:row>
      <xdr:rowOff>142875</xdr:rowOff>
    </xdr:from>
    <xdr:to>
      <xdr:col>0</xdr:col>
      <xdr:colOff>1209675</xdr:colOff>
      <xdr:row>53</xdr:row>
      <xdr:rowOff>1133475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34690050"/>
          <a:ext cx="1190625" cy="990600"/>
        </a:xfrm>
        <a:prstGeom prst="rect">
          <a:avLst/>
        </a:prstGeom>
        <a:solidFill>
          <a:srgbClr val="996600"/>
        </a:solidFill>
        <a:ln>
          <a:noFill/>
        </a:ln>
      </xdr:spPr>
    </xdr:pic>
    <xdr:clientData/>
  </xdr:twoCellAnchor>
  <xdr:twoCellAnchor>
    <xdr:from>
      <xdr:col>0</xdr:col>
      <xdr:colOff>0</xdr:colOff>
      <xdr:row>59</xdr:row>
      <xdr:rowOff>123825</xdr:rowOff>
    </xdr:from>
    <xdr:to>
      <xdr:col>0</xdr:col>
      <xdr:colOff>1190625</xdr:colOff>
      <xdr:row>59</xdr:row>
      <xdr:rowOff>1181100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37385625"/>
          <a:ext cx="1190625" cy="1057275"/>
        </a:xfrm>
        <a:prstGeom prst="rect">
          <a:avLst/>
        </a:prstGeom>
        <a:solidFill>
          <a:srgbClr val="996600"/>
        </a:solidFill>
        <a:ln>
          <a:noFill/>
        </a:ln>
      </xdr:spPr>
    </xdr:pic>
    <xdr:clientData/>
  </xdr:twoCellAnchor>
  <xdr:twoCellAnchor>
    <xdr:from>
      <xdr:col>0</xdr:col>
      <xdr:colOff>0</xdr:colOff>
      <xdr:row>60</xdr:row>
      <xdr:rowOff>66675</xdr:rowOff>
    </xdr:from>
    <xdr:to>
      <xdr:col>0</xdr:col>
      <xdr:colOff>1190625</xdr:colOff>
      <xdr:row>60</xdr:row>
      <xdr:rowOff>1123950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38604825"/>
          <a:ext cx="1190625" cy="1057275"/>
        </a:xfrm>
        <a:prstGeom prst="rect">
          <a:avLst/>
        </a:prstGeom>
        <a:solidFill>
          <a:srgbClr val="996600"/>
        </a:solidFill>
        <a:ln>
          <a:noFill/>
        </a:ln>
      </xdr:spPr>
    </xdr:pic>
    <xdr:clientData/>
  </xdr:twoCellAnchor>
  <xdr:twoCellAnchor>
    <xdr:from>
      <xdr:col>0</xdr:col>
      <xdr:colOff>0</xdr:colOff>
      <xdr:row>6</xdr:row>
      <xdr:rowOff>85725</xdr:rowOff>
    </xdr:from>
    <xdr:to>
      <xdr:col>0</xdr:col>
      <xdr:colOff>1190625</xdr:colOff>
      <xdr:row>6</xdr:row>
      <xdr:rowOff>1143000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5210175"/>
          <a:ext cx="1190625" cy="1057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</xdr:row>
      <xdr:rowOff>85725</xdr:rowOff>
    </xdr:from>
    <xdr:to>
      <xdr:col>0</xdr:col>
      <xdr:colOff>1190625</xdr:colOff>
      <xdr:row>8</xdr:row>
      <xdr:rowOff>1143000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10315575"/>
          <a:ext cx="1190625" cy="1057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95250</xdr:colOff>
      <xdr:row>74</xdr:row>
      <xdr:rowOff>180975</xdr:rowOff>
    </xdr:from>
    <xdr:to>
      <xdr:col>0</xdr:col>
      <xdr:colOff>1209675</xdr:colOff>
      <xdr:row>74</xdr:row>
      <xdr:rowOff>1104900</xdr:rowOff>
    </xdr:to>
    <xdr:pic>
      <xdr:nvPicPr>
        <xdr:cNvPr id="74" name="Имя " descr="Descr "/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95250" y="53740050"/>
          <a:ext cx="1114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41</xdr:row>
      <xdr:rowOff>19050</xdr:rowOff>
    </xdr:from>
    <xdr:to>
      <xdr:col>4</xdr:col>
      <xdr:colOff>228600</xdr:colOff>
      <xdr:row>41</xdr:row>
      <xdr:rowOff>1085850</xdr:rowOff>
    </xdr:to>
    <xdr:pic>
      <xdr:nvPicPr>
        <xdr:cNvPr id="79" name="Рисунок 2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71500" y="33623250"/>
          <a:ext cx="9239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438150</xdr:colOff>
      <xdr:row>42</xdr:row>
      <xdr:rowOff>171450</xdr:rowOff>
    </xdr:from>
    <xdr:to>
      <xdr:col>4</xdr:col>
      <xdr:colOff>142875</xdr:colOff>
      <xdr:row>44</xdr:row>
      <xdr:rowOff>76199</xdr:rowOff>
    </xdr:to>
    <xdr:pic>
      <xdr:nvPicPr>
        <xdr:cNvPr id="80" name="Рисунок 11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38150" y="34890075"/>
          <a:ext cx="971550" cy="1200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647700</xdr:colOff>
      <xdr:row>45</xdr:row>
      <xdr:rowOff>9524</xdr:rowOff>
    </xdr:from>
    <xdr:to>
      <xdr:col>4</xdr:col>
      <xdr:colOff>190500</xdr:colOff>
      <xdr:row>45</xdr:row>
      <xdr:rowOff>971549</xdr:rowOff>
    </xdr:to>
    <xdr:pic>
      <xdr:nvPicPr>
        <xdr:cNvPr id="59" name="Рисунок 24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47700" y="36204524"/>
          <a:ext cx="8096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28</xdr:row>
      <xdr:rowOff>304800</xdr:rowOff>
    </xdr:to>
    <xdr:sp macro="" textlink="">
      <xdr:nvSpPr>
        <xdr:cNvPr id="61" name="AutoShape 1" descr="Изображение"/>
        <xdr:cNvSpPr>
          <a:spLocks noChangeAspect="1" noChangeArrowheads="1"/>
        </xdr:cNvSpPr>
      </xdr:nvSpPr>
      <xdr:spPr bwMode="auto">
        <a:xfrm>
          <a:off x="0" y="250793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428627</xdr:colOff>
      <xdr:row>28</xdr:row>
      <xdr:rowOff>9525</xdr:rowOff>
    </xdr:from>
    <xdr:to>
      <xdr:col>0</xdr:col>
      <xdr:colOff>781051</xdr:colOff>
      <xdr:row>28</xdr:row>
      <xdr:rowOff>1247775</xdr:rowOff>
    </xdr:to>
    <xdr:pic>
      <xdr:nvPicPr>
        <xdr:cNvPr id="62" name="Picture 4" descr="http://bel-lita.ru/photo/~550-300-0-90/14630/passion-162x500.png"/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428627" y="25088850"/>
          <a:ext cx="352424" cy="1238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29</xdr:row>
      <xdr:rowOff>38100</xdr:rowOff>
    </xdr:from>
    <xdr:to>
      <xdr:col>0</xdr:col>
      <xdr:colOff>771525</xdr:colOff>
      <xdr:row>30</xdr:row>
      <xdr:rowOff>0</xdr:rowOff>
    </xdr:to>
    <xdr:pic>
      <xdr:nvPicPr>
        <xdr:cNvPr id="64" name="Picture 5" descr="http://bel-lita.ru/photo/~550-300-0-90/14631/romance-162x500.png"/>
        <xdr:cNvPicPr>
          <a:picLocks noChangeAspect="1" noChangeArrowheads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409575" y="26393775"/>
          <a:ext cx="361950" cy="1238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390526</xdr:colOff>
      <xdr:row>30</xdr:row>
      <xdr:rowOff>38100</xdr:rowOff>
    </xdr:from>
    <xdr:to>
      <xdr:col>0</xdr:col>
      <xdr:colOff>771526</xdr:colOff>
      <xdr:row>30</xdr:row>
      <xdr:rowOff>1266825</xdr:rowOff>
    </xdr:to>
    <xdr:pic>
      <xdr:nvPicPr>
        <xdr:cNvPr id="65" name="Picture 6" descr="http://bel-lita.ru/photo/~720-720-0-90/14632/inrigue-162x500.pn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90526" y="27670125"/>
          <a:ext cx="381000" cy="12287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285750</xdr:colOff>
      <xdr:row>28</xdr:row>
      <xdr:rowOff>152400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2209800" y="25079325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285750</xdr:colOff>
      <xdr:row>29</xdr:row>
      <xdr:rowOff>152400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2209800" y="26355675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285750</xdr:colOff>
      <xdr:row>30</xdr:row>
      <xdr:rowOff>152400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2209800" y="27632025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16</xdr:row>
      <xdr:rowOff>85725</xdr:rowOff>
    </xdr:from>
    <xdr:to>
      <xdr:col>0</xdr:col>
      <xdr:colOff>1190625</xdr:colOff>
      <xdr:row>16</xdr:row>
      <xdr:rowOff>1143000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13011150"/>
          <a:ext cx="1190625" cy="1057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</xdr:row>
      <xdr:rowOff>95250</xdr:rowOff>
    </xdr:from>
    <xdr:to>
      <xdr:col>0</xdr:col>
      <xdr:colOff>1190625</xdr:colOff>
      <xdr:row>17</xdr:row>
      <xdr:rowOff>1152525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14135100"/>
          <a:ext cx="1190625" cy="10572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180975</xdr:colOff>
      <xdr:row>46</xdr:row>
      <xdr:rowOff>65868</xdr:rowOff>
    </xdr:from>
    <xdr:to>
      <xdr:col>0</xdr:col>
      <xdr:colOff>933450</xdr:colOff>
      <xdr:row>46</xdr:row>
      <xdr:rowOff>1009650</xdr:rowOff>
    </xdr:to>
    <xdr:pic>
      <xdr:nvPicPr>
        <xdr:cNvPr id="72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lum bright="18000" contrast="34000"/>
        </a:blip>
        <a:srcRect/>
        <a:stretch>
          <a:fillRect/>
        </a:stretch>
      </xdr:blipFill>
      <xdr:spPr bwMode="auto">
        <a:xfrm>
          <a:off x="180975" y="37375293"/>
          <a:ext cx="752475" cy="9437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43</xdr:row>
      <xdr:rowOff>504824</xdr:rowOff>
    </xdr:from>
    <xdr:to>
      <xdr:col>0</xdr:col>
      <xdr:colOff>828675</xdr:colOff>
      <xdr:row>43</xdr:row>
      <xdr:rowOff>1085849</xdr:rowOff>
    </xdr:to>
    <xdr:pic>
      <xdr:nvPicPr>
        <xdr:cNvPr id="73" name="Рисунок 12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28625" y="35404424"/>
          <a:ext cx="4000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43</xdr:row>
      <xdr:rowOff>533400</xdr:rowOff>
    </xdr:from>
    <xdr:to>
      <xdr:col>0</xdr:col>
      <xdr:colOff>523875</xdr:colOff>
      <xdr:row>43</xdr:row>
      <xdr:rowOff>1095374</xdr:rowOff>
    </xdr:to>
    <xdr:pic>
      <xdr:nvPicPr>
        <xdr:cNvPr id="75" name="Рисунок 10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33350" y="35433000"/>
          <a:ext cx="390525" cy="561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447674</xdr:rowOff>
    </xdr:from>
    <xdr:to>
      <xdr:col>0</xdr:col>
      <xdr:colOff>476250</xdr:colOff>
      <xdr:row>42</xdr:row>
      <xdr:rowOff>9524</xdr:rowOff>
    </xdr:to>
    <xdr:pic>
      <xdr:nvPicPr>
        <xdr:cNvPr id="76" name="Рисунок 4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34051874"/>
          <a:ext cx="4762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41</xdr:row>
      <xdr:rowOff>400050</xdr:rowOff>
    </xdr:from>
    <xdr:to>
      <xdr:col>0</xdr:col>
      <xdr:colOff>828675</xdr:colOff>
      <xdr:row>41</xdr:row>
      <xdr:rowOff>1076324</xdr:rowOff>
    </xdr:to>
    <xdr:pic>
      <xdr:nvPicPr>
        <xdr:cNvPr id="78" name="Рисунок 2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19100" y="34004250"/>
          <a:ext cx="409575" cy="67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495300</xdr:rowOff>
    </xdr:from>
    <xdr:to>
      <xdr:col>0</xdr:col>
      <xdr:colOff>514350</xdr:colOff>
      <xdr:row>45</xdr:row>
      <xdr:rowOff>1104900</xdr:rowOff>
    </xdr:to>
    <xdr:pic>
      <xdr:nvPicPr>
        <xdr:cNvPr id="84" name="Рисунок 5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36690300"/>
          <a:ext cx="5143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45</xdr:row>
      <xdr:rowOff>381000</xdr:rowOff>
    </xdr:from>
    <xdr:to>
      <xdr:col>0</xdr:col>
      <xdr:colOff>895350</xdr:colOff>
      <xdr:row>46</xdr:row>
      <xdr:rowOff>0</xdr:rowOff>
    </xdr:to>
    <xdr:pic>
      <xdr:nvPicPr>
        <xdr:cNvPr id="88" name="Рисунок 6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42900" y="36576000"/>
          <a:ext cx="5524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285750</xdr:colOff>
      <xdr:row>43</xdr:row>
      <xdr:rowOff>152400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2428875" y="34899600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285750</xdr:colOff>
      <xdr:row>45</xdr:row>
      <xdr:rowOff>152400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2428875" y="36195000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285750</xdr:colOff>
      <xdr:row>46</xdr:row>
      <xdr:rowOff>152400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2428875" y="37309425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285750</xdr:colOff>
      <xdr:row>41</xdr:row>
      <xdr:rowOff>152400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2428875" y="33604200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33</xdr:row>
      <xdr:rowOff>304800</xdr:rowOff>
    </xdr:to>
    <xdr:sp macro="" textlink="">
      <xdr:nvSpPr>
        <xdr:cNvPr id="1025" name="AutoShape 1" descr="data:image/png;base64,iVBORw0KGgoAAAANSUhEUgAAA4QAAASwCAYAAACjAoQOAAAAAXNSR0IArs4c6QAAIABJREFUeF7svcezZseVJ5bPv1cWQAFVAAjvDQECBF2zHbt7RqEJ7SRFKBRaaKGNNlrqD1GEFFrN9F4LrTQKSaOe6aYBDSxJkPCmgKoCUFUo/7zTz5yTN+/9vu+9V0U0p0cxD7j1uWsyTx73O+dk5tSV1Wu7ZWq3lOKXaRxTO1N4ncJnHviMV/7Os7bxdgfvdvQNDv7EP7xO85/uo0/o/cUXeh6fgyt2cWxPl62VnfLZR5+XX/7Da2X16nqZ3pnBMc2Hld3dbTx3E8d6OXb74XLqGyfKsy88Ve68+44yfwjnze6UqRm2bxunb5etXbRvagqfZ/B5BjeYxXNmy/QWzt2cLe//7sPyyTuny4UzF/HczbJY5so8njO3Xcrszm6ZxfUzOKbUU9wV3doGYbamp8om7rs5M1W2ZnbKztxumT40Wx568sHynT/9TpnD+50ZPB//iUJ4tChCuvIf3ZM0nlbfptDH65eXy2uv/LZ8fuZ8Wb2xXnY2cRoeSLpwLDQeIiTaMr1ZTt1/Z/nTv/lhuf3UcbRrC43G+WjLNmjEZ3Jc9FQNTDceft9+Ho7N/p893qQtqYJPeNgsGrAwPV82rq2XS59fKm+9+rty+dxXpazulHmM6/zuTFlAPxfQ3/ntXdF4Dq+zOEjj5KkNdHRttuhYRZ/WZnfLOo7NafR7fqocveNYue+he8rTzz5elg7jBNB5dxo3w7GDc8Cy5ODo/RRIP1N20b6dzd0yP7Ogdq5cXS2ffvBZeeWnr5X16+tlgeOO9s3xUPsK2onz8cpjDu9neKCRM6AnuFF/Gg186PF/fB/Ur8TcxXXoZv2bNAI6hX0Aj5F3wdFlHfyzCrrcmN3W6zqOzSnyF48dyMHJ8tIPvl3uvOf2snRsUW0in+5Mgy90B3SiynbSJhsKHsNzpqamy8zMTNneAg9tbOGa4BPy3vR0mZ0GHc19+m9nirT2K/mN/KBDzdcggGdnzL9o0AxfMRY4vexgzDfXNsrFLy+V0x+eKee/OF8uf3Wl7GxASjGAC1Mz4hnyyNLWFN5PYQx4P9wX/2+hfxuQvdXZKfHJBuR+bXcdPLJdDt9+qHzjgXvKc996qhy57XCZXcTJ5B3Sg+2VNEMKs3ugoziG9JGMUeeFvHGs9V30ib+RVny1BIcsxWiijyHekonPz50vb7z+u3LpwuWytrwGVp2FXiFNMKBqR8gR2kc+fvDRe8v3//TFMr8EXpmFAuD3Urw+XzzXMo5UyYhy3V+A4wyPcfyBnjsY5x28SuNRkMA+ULdlCgSnLL/zxjvlxsVrZev6Rplax1hhbBYo1+j3Aq6Z3d5B/3Y8VkGdtnWio+zIqAZKvh/beOkHy7Z4GzfYpAxARtbRZvICmlI2cdYWhX0BHxbQl8VS7n7knvLsS8+WpSMLZWaBipg0jYaIduIG6WQ2bFf87AaqTcEokvqwH2Am2ULxY/xJDkIGJBHU8ZApkKOsr2yAzz8tr//qzVJubJe5DeqY2bIIui7wAH8vUNdQj5IVcC3bNMVXsjx4btLfzYy/bYL/2jEILe7+ssukCh65jYdvBH03QLoNXLQKXbIJRbgDnTyzNF2OwA5/6zvPl7sfOFWmF8E7tIfg223ykugY+gfMZNmiTYMNll2fLSu0F19eLa//8s1y/vOLZQE6GuatTEMXLOK8JQz4IvTF4tZuWYIOp02e5hjHGNUG9wjEsXJvsk9qi3seCjs+D2XIgx76z1ekn0O+o+7hsQl6rOHz9Z0t6Gf4BnOk1XaZgo06BVo8+MSD5fHnHi9zR+bKFvT2Nn7bpX1iu0iD6jhZb2qE8f3c7nxZv7ZRfvb/vlw+euvjsnpxvcxsTJVF0GoOunkBMmZalHIIB20odabpSpUBftarZZB33gUfklUlP5SR0KHrOGENB23KCi5YxtitomGreN1Ef6YOzZe7HjhZHvnmQ+WF7z8L3Qopl3BTMWxpHGgTybO8v2zW3ExBM8vm+jZ4fLFsXN0qf/9//rh88JsPy9pXq2VunTod/E/dETw/h4bxHuQPqlDars3Q8TfQh2W0aQM0XJ/dwLFSvv+j75W/+hd/WRaPzEO/w7eT7LXcPSozlNeZnfny+ScXy2s/+U05/e5n5cvTF8rc9CysEuRZtpZe40556PEHy6NPP1KeeenJcvvdx6FLSLsN/LIhX8NWrvuzeKaMdr95TD2unR9Gy5E+ddgPjl1cT5m3ZdimtSxbG9vlylfXZSvPw686/eG5cvY0fURoO9jIhdmlMjMFecI9trfhEYAf6Q9uwUfenF4vL0A2n3n+yfLQY/eXo8cPidfcAraLvBc2SPo1bGT059L5K+Xc6S/KryGbn773aVmCh7wE/uSxCBZYAB8uYgzJjwvgQ6lRXLsG2aBMrMM2+9iFjgZPYZB35nfLE998vPzlP/8L2Gf4Y/i8trEm2s8uwJ+D3hDPpgWhDyF6odV45pULV8vP/+2vytkPz8J3Wy3gALSKfuVUWYIePYRzFkG+RfIl/ffw26iLp2ZAbw5WqoDUCI1+lWnoja39ozqU+ds4ldyomB6D7PFhN3XZ4JzkkfrgaFfqe71y/OLQe/SVt5O/i394b6nB9BGgG3wOqI1XGqedLfDzNg4KLT5P6XeMwOX1y+GWd/aSjpyOCgrt1NohlM8TDmJDRrydDqAnMenLTnRbrRTz2Hmk9aGWgiJZ3i2fvPdZ+Yf/5+Wys7ZbjiweFXBiYze3AJSmwDzTawAF95aHHr2vPPzUQwAJhyWo8Flx0BjTVcZ/7LMYy4BwVwZ9Dk4Otfl0efMXvy7vvfUBFDCcNSioJbAXlRQBgIxzAEL3lIoUCkPKFGAwD4IwMPUMwMmDTxoQzgKcChCiHVJU5MPoOc1k2rIWEF4DIHw9AOHa8kbZJiCkP4+L5ZRSyYc7uwgjc8+DAAF//mI5duKolMCUACEMEy6icFk9piJquS3GKoRif8b1WLV/qeMMBkBvKIS56bmyBOV0/cL1ch4K6/dwhG+cvw7BnCuz0O5zAOEEgxTcedB3Dn0jGCTwng7FJKeOgJAACErEgJAKBaqYjvv8dLn3wXvL/Q9/ozwMBbcAY0DjROCzi99Ja4FUdlFKFs+dATgnX61tloX5RTxrtnz56fny6ftnynu//aBsr2xh1AEEtw0GaZyGgFDBgVAslIUKCIO8duxNoZ7D3hCtBYQagbFy0dkOGtdtGikcokcFhDtlHRevbW+UDYz19Ox0eeCR+8qf/fUPIQdHiMzBe3Sc6ZgR7HSA0M8dHfgpKOGq9KgQMC78jxRMY8mu2DGyU5PGI51rfpZDHUQglWZA0xk6flDqphutPRxLjMWVr66VM6fPlnffeR8O8zr4HYMEPqJzswQDN49r6TTI8EgmRwHhCpwWAULI4EpZL2uEBOCVu+45AUD4bLn7G3eV2ygf4I0OwNK4h4JXm63F7DqZ1WWm+Zpy14wVASENKsFtZ+RJU4KEjPyYxp+hf7/8+Wvl2uXrCkjM7MzJCabc2+ixLfgXcgs/uDz8+H0ChNMQji0AXPgqaoyM4xh5ta6fwEh7CnZoB4Hb4FuAKhljOnWyFfR8CQhxDo6LZy6U3/7yt2X10nKZgl6mkzpL0M4ACs5HTMwBnpAVAcKUCWuiZJVK514T99BHdJJIhRYQbmFw8HgBQh7UydQfdNqBteCwb5WrW8vlzvtOlm++9M1yAkHDowgQ1EGVABpoGmDQI+2CG5WX1Ui23naEoBCKNgBhagKOI4MuAQp5t1CS1I3U55+8fxqg540yvUpHCsEz6kMcizgY8KC9UTAynBi2SdA8HJg9h/MAPyavJLf0QHnQXlwh2baMGBDiAG8QEDIQtUZASMAHmVs8ulBuu+tYee7bz5VT992FDuBa2D3KGq/V/RIQwpsziKY9gx0OQHjt4nI5j2DDG6/8unz1xVdlcQYOLhowQ8AzAIR0PDubPGqXTIbGF/GoepzFQ/4tZUYxoIH80Bka/iUg3CIgJI8RHAcgvBGAEPFl2CjoYwSgHnvmMQSHHyoPQJ6nlmZwLm1UCwhJFhJdDTAgjMADg0arl1fL3/3rf1c+/t0nQEOQMfgrChzAB6I+FCAMUMigGYOUGbQfDwhpS2zFHdSmnaXTTrvCA/oTY7uMNvL9qpx5yDiCKE9+68ny5AuPlSeef7AsHJ6FfoBvBd20u7vRAMLUZXgO6QA9sLG6Bbu/CBC4Wf7tv/778jHA7RSCIQvoCwMh84xh4zz5Amj/LPUnx0ZgG4AQbaOPtYxWL2MU12cJvNdBy9UAhD8CIASggA+gIE5F2MEFgyBKCwhf/WkHCOcJCBVwo2kiINwGiPpWefbFp8t9j50qh+5YUiB6G2AQnB9+Rp9HpEVTkcq5i9/1lmNctZ/0iMeKh/UIL6ZcpF+wvQX9v7GBIOxsWVtdLx+9/0n54N0Py3vvfFTWAQS313k+nCMZegQRZuC3zi9AZ6P94MeNbfjI5DkYzh8BeL3wneeg++DdLmBwqOZDm1E4ZPlklpnwaPwnnPjpR2fK7978fTn9zsflq3MXy+GpQzgWyyF4TAaEtM0O1swjUME/sjWDDOQf8hcBIW30JvTFFr4DJgcgfKL8+V//qduEINL2DqlOz8J021UShzYyAbPNNJMkBISvIpB/7uOzZfXaCoKRAITwF+hXEpxWQEj/HfeyviAOxL3CzyFr8Bnj/qhvO63O67rzxrhOY+9xM19OBIT5sNBRw9ZWQEh9FaCQ429TFuBQiI66z5YuDLv4hICQwHAXfpdAISOXDCYJUI4Awow2MZLVRUPTmdQz04jwaRrAaLIYrhMYfVutUPuhA4RUjjMcvo1SLn1xRYDw9V/8tmyuQIEAZCyB2RnBX1m9ruzgFLTJ84j6PvHsowBExxBRh4GBIZqCUuN5Fms6rgaEzBDqYGQSgrS1DAVzbbO8/vM3yoe//xARSRhlCBcjkgvoHJmLykrGWdS0oZdBUITQgBCBXjH6Nph8BsqSgPC7zBAicpoZQrI5edFKonU6TVuD3Vk4jcswipEhFCCkY87LAhDyWrRjGn08cfJ4ue/he8pTLyILgoyIgBCUuaKQIVgJihpN1Rg/K7BJrmQXTZX5tOHiX3ONeoO28JUZnzkg0sWZRWQHL5cvPvm8vPPa2zBsK+XozKEyC0LNwqkcAsKZBIRkV9wbp4CmBoRrkOIV6DxHmJgBgjYAIHzi2ScEgE7eg6wwjME0lQzSGBiZMAwZ7zYgpFKFvilb6wB+c8ieQXn9/vW3y2cfnEFbr+DmcMYw7spCKRPVRC4jOKAorBw1qfM+IJQCMy33AoW3CgjpWDGSSyN9AzxOg72GQ7AfPDWzOIvgyDfK9//sO8qIGRAyO8hjMiCkXFaxHCpHdMQRJlcLWLLJCRFRDPk3CMQH8YHfC0gKHAEyQaZ0BCCk/qBzfBVg8OMPT5cvPz9fvrpwCWOziXFBJhngnTlcZpwIBucYpIHRIUDPCDJbAh+6lyFcx8BsgDaM0G/BMaejcNepO8ojTzyM48ECeyHQlRlkudpqK+Xa2dOqwdCNPiC0zKZCliGP/zzoNlqCiZBnjTM+zUDoCQhf/umvyvWry/LEZsBnPAgm/UQHcNi+I7cdQobwG+W5F54u0+jwLiLSMwC8RFXyUcfIqx4fYGmcEZoUnEg91Bt2orcGECrSCGVHMDgN7/H86S/Lmz9/s6zDWZ3BdzMM8iiLi7EKIEPQTmCoqGxyTGPJ0uHp2YRs+AR91AVO7DhL36hKI7IIaPMmD4CWiClCpLeQvdksy3BcF+F0nEBg4PGnHy0PPvKAKkhUsRG8alpYTlCiEvqTtqST6woI5cA5EKDxbgjcZSlcNUODy3N3oW9Wr6+Vj9/7pLz289fLLIR5aXcR/B2AkIEPZQiph7qodgcIG+YbN8iVByb82HzdYp+eg5G2XDohaAwC0c4RDK7hoIMu3UzXmPoHB23PCcjZN+E833XvnQrGUOcYEMa9JFukL2gqx5cHASGzhLPlwrlL5XNkId596/3y1ZeXpS+UccY54wCh9HDD8xGCqr20o8cO+Zd61M6756nb8n13g5SpjnAcZo6pASHADnkvAPINGJd10GKTDjC08uzSHDLS31Sg+uT9J8sUHN4tOOfbql5xqFbBJhUmWANLjwZY3l7bKdcv3ig/+Tc/K6ff/rTs3gBYQlZtAfK2hHMO4aADnllCZ5QPBgiV9Y1+KCYegHBNGcKwL8wS0tDBpzqEYNpLP3wJ2bIHkSk7iiw7spSoXtjYBBfsEBAii0UwhxubzqALvS/qQIzjjYtr5cKnl8pP/83L5dz758DjCBpvMTMOHc9sJ3U7eV594LCNB4TMXq4hbWxAuF5+8KPvl7/+T/+qLChDCJCqrL+DelWdjLFpDMidQ7B6HCCclv7D1Xg9hSDS/fAxnvzWE+UO+Blz8O2moNimyN+D5+h5NbBGG2g9ZSbrxjiBn2yFxsu+n21lWFjxQCnXrlxV1cz5L8+Xi+e/KlcvXUOG8CvYy4uSm7mpBWTSlxjulu+l2htkQ2izdzAmrExjmxeR0f3RP/sBbMpTsCmQN8hxQCzZMwMF+/IK7ZM/QsdSVt/+zTvlJ//uZ2X5qxuq/FoA/ZbgPx8mICQAU/UOK8CcIVR4DfcYAkICQwZtBQhh6+5/9IHy4vdeVEB/Gt9z/LYoRwDBUZ+hMLZtaSPE4JfV6yvlk3dPl6vQFZvwJeboK0DPItSvzOASASp0KdsHzgAgNG85sAZK6dX2f9zfPwVAaPsYSpljRD9s0FjZfQK6AIMEcTsE5QR6wXf1VWMdQTGBQVyHc3eQGSQY5KFSFtqsAJhTl1eRIYynVqeHclaVTZbIdNGgRKkBSt1k3GMmQ8PRiWrUAxRl3/i8LL2ZA3Pvogzpk3c+FSD8CK+bUI6zBBqLqP0Bi1xfuVqmgdiWjs2W7/7ZS+XJZx+rzh4Zi4CQAqnEP+nFQ46XASGju9Ng6mU4NQSeb732Vvns/U8RYViEAcJzlMEiY5HRI9otqtr5dgbLpaIqaSA4ZFYOgHAWypIloy/96bfLHKKEuzQCKhllZJB0SdNkIinrqlJYRnlmylWApzdeeUsloysoGWV2kE5ZLQWx+4iyvt1yP0omCYoefPyBchgOD7meSkAlqr2SJw5oxDsk/OIu66oJApGKPVWrSxg6RZt8qnvI6LOdoBXLLqfmy/nPLpSzH50t77/5XtmEEjk+dxQlUhBOHCoXRZ9closRUXTTpVEChBg/0pRgUMaqAYSr2wgEIML1PEog2PdjcKAJCOk0q5Sj9l1Ma6eNZZAAhATWWyhBmpudB09tl1d+8goA4VkolC04tnTI0Ho6tlHCkhF7ZjCZLc7yYZfhjAeEpIdiZBMc26rcghVa8nfUDXryHswQ6mBkvg8ICYCoeKdm4TwdWUTW9B4o2OfLoWOH5OzuwHC5RNKG0g5ZAJs0PiGE7bOrzmFmUorFJQbhYllH6QMzl11bU1s58MFHkrdZopOlYdOIam6pTPTyV1fLhc+/Kh9/BKV+6SpKiwDm4RywqUtzMDRAR8o6sRwKQRGVFQUg9M3pqLpkSyWjikJi9BWFpEPCLCHGDeWBjzzxUHnimcfLoeNLZQGOGuUkS3Ej1+nMjmiT9An3n6pEY9WAxRjcCgSCIM6zGRCSQLsEwzDQn31ypvz0Jz8vyyhRVq41AKF4UvIIRxKZ3mlEoE/CoX4AVQ+PPfkwMoRoExygWfRhijyQkb5UsHXsQsk38tmNYX039o10b4e29BwBQjoH1JvyHKng8MXqLsqrDAg3rqwDzBAIIoRHmSFwp75EGxnpJyh0ySPp59BSZ1eSpuPbNtRJTfPC14sMHJpEQKjS4QCEW6GTWVSxguzFKvhgnZUDKB+dQenbkygxf/TJR8uho+CFxTnoDbYwtZ3i4wKEyhNQZjiUVM/SlzG+4cB1nzthZ7Ahy9YoO7SvdPYYx1pDaRMB4as/ew2BMTjatDdyiiG/oOMCHSvpxsiAsWoieFLBigm6Wjo4vbq9h3vPX3OM0hkTD4jGLFef7gNC0GiDDhz6e/tdt5VT995Vnn7uMWRgbzfoCUCogJScTMoPNSMAocwz9Cf0QgLCswgefoZMxKcoAbuK6P8uZH4R1uQQbMkh2MUl8JhKRsPpzIqS7JAddP9VXcYSSdElQCGHqY6jPkj+SNYh/bqMYThWvLHowQw0S/Vho1jCSDuF/t6AoWbFBgEhy/jnDs+XbwNEPfzUw+U4Arfw3UErBmtZXRT6GMxB25cZQlaCqOYAju0qyrEvfXmlvPx3L5fP3j1TplcgU3jYIhyOQzhnSZkQ6EWBwgBT6adRC6nihq/RP8kf9C/9IvTDgDAynC6UUrCRoOtGgME1lGcuohT4duikH/zZ98oDCFTNAgguAmQsHILvs4mANUqYGKBmQR+flfTfps0gRIHfdvqDc+WD339Sfo3g/qUzl8oRZJiWAAoXIQNL0Pls/zz4IUG++E663cEe+lkraPcK6LY2jXJRHBszG+VPfvSD8jf/4q8FCOeUIRQUaTmgl9mR/AhszZRzn1wov/rZr+FnomQUlUJzsDezyBDOQI+oEAPPnD80V47feVt5DJmsu+49UQ7B11hA1Rf9url56g7YNZxPEEkfw6+mgAOj/TBFmEzRyEkVSAT4fBs+iapxWDWzviH7uInXSxcvlS/OfV7OfHqmXPjyoqZSrKHsfPkGSiSnF8ri7GJZnAM3gMa6PlxLeaoa5+2ydNtiOXrX0fLt7z5THkGm2lbOMmFXlJV0EbxqqOdpQHIbyvtvv19+gYCmA4Dw4WB0l0DDQ/D1WMqtaq/wkeYyQ4irM6CvqgJV8PjguFIO7jh1J0pYH1I1H/Uu/XYBwnVUChHUxkjKIqffqjbBFq5tlWvwITYhJ8QLDCbQX1jEACyCrswS1qQOrlWJuUJRHCPwQALCqjX6b1yQ0VXOyOUIB6f1fSdcfvNfK6U3aIP0Uyj9RlflWVVHgeYdICTAi5JQsaAIF2NuPcfxVlYwwWACQo4dK1KknnzO1OUbV9UG87VY2FBCgDCIJCsZRp1Kl4zENDVuzEPGE8IxN4eyzL2sWKoPGgsqBCh+zt/aQjr8DTgdnwIQXru4Iu0wg1JE3ncTCmhlc7kcPXG43PvQyfLst59WRH0DkSpG+WeyvksMHcaIjg2M8o7641KfGQC/LwG6Pnz7YwGXy19cBjPBEVV2EJEGGGgCw2R0MlSQ1aUzCQiDyWkY6XQsHl8EILwftfbPwRmlc8XyAuRxlIYnGUNZiLIcMEaPWfdNr2O2AsJzAQjtVDP2o0IKijouYokgUu5wGh9ClOVuRLIWjyF7iudtwbHMEtU4OwaTxM6cbWiO4KybLzcLWoQfJCdSuiXaivaeAU3PIPv2KRTu9vXNcmz2sKKbc3CMDAjtNMpxFOC1w00zkhnCttSgzhGDgzcDp56RpQcevq8cYnQQGUPSQ2BQ9W12ylIdkwdnMK+R2nB7E8YLyn8dUaVX4JixnZyvSiVH55YlOZovyGg9QSvfo20qFVW5qA2tlUWA7BSVoKeenP5jK+PSw9VdGUh/48iEIpQeVMloOmXIMrCkRwZ7W44IOlZmYJyYIScgfPr5p5QZExAUq7OxdkD8hAA2TTPSz8yvpFyyDdmXpt36La0b20jlQTmnQSTkYZuQ5ZPCAb1RLIxIOCKXGFjOo/vy7Ofl3Jlz5QJKw1jCy3NY182c2Rz0CQoq5SCoFJHlYQEIDTKCbJG5oLO6yuwxjQ5+3AI4ZNkWCmqUKSdz3XbnccyrPAHj8yDKSO8Ev+DkyLpxru0OjFCWGnVzCGXPA9Ck7HWZ/XQsO5PhiK9KRgMUKvqL/z795LPyk394udwAIGDvwGmqhDAghCnE8ze21uBozKJc9AEBwvsevNvzYpHhmkUAhA4Kz6vGQBYq5a5Keh21jrlSmffZTfLKf8KBqdwnh8iwmIBmCw4b53lRrFavrCHr/2V5G1n/LcxvYjnvggIoLSAU3paBps6sQfLQFflI25Kb+6PjmWWjnrvclb5ZH7tkVJkb/L4KJ32V82jADyxhozwcw9zjEydPwDl6SLxw+Cj0ArUq+roN1KbAHQEhq0zoravdYUf0IeQ+M8LhxKdsSbtHx3RP8LUCBNB71Dkfv/dxee1lAEJ4RpyLs4CGERAqU8jsYMyTzaqUrqi4r7NvjnKDs1vwyPbH2KSFq1U/QV/N0QT/8ZBTp+AUghjMAOK4B3N1ybOc+3oM5erbNQsfwDC1SeogqiKqJPCPS0ZnEPj9pHwEsHwJEf/VqytldwNgh9lBgkLw1yHq4ygb57xul+5bGZj7qfNzFPw65C+dV/vuk1t9PFI2KicsgbjvJkgbYJClszwIVK7B7q4TBEP/INYMP+BQ+cFf/EAlo4ucz43MksCgwDL4GNfMwGfifFs68zQY25zfhP4y+H0dweovsKbBj//vH5ezsKOHEG0+hBvzkLOLwyV6nuPOoCVBYFqlBIR2+u3H8cVrPsQaCHhPuVHQFWMmQKgD9oVlo+D/u+6/q3wDgddvfff5cs99mB/K6fo4h068/hR0Na3tJ/q9gFXow1/+4o3y6q9+jXl7X5b1qxvILAEQolx6ETaX8x85tp43y7mIXAMg5g9GySj9LdJ4BXLJrP86fKpNAMIf/tUPyz/7z/65ACqDZjW41Qz80P20upsqZ9GWX/70t5BHAMLPzoN2nhYxhwAe9ewW5+pgLGegew+h4ubI7UdRFn1cAejbwON33nVnOXb8WFlYwMoD8wCk8HVnMW0jkyCZHZTVDVWNqfmgXaht0Gkb9pDrRFwBsOH0iQ3Np78I8HcetvECEgLLAoYEiFucz49xJmjk1BdmFbkuwgx4ZRp2RL5IgAbNFcVzyGss5+b83uN3HoWuQ9IA48X+MSvkOWQsL/VBMGYvITQBZQU8tnztRrl68Qp8NQZpYb047xOvh/DyDOgUAAAgAElEQVT8RWXxPc8/pwnwDgSUDGCnDydQSDCoig6XpU6DtnNL857OJ58tfHa2K+TaQpy2zu2SVaVtBR04xWuGVTf0JUHoeXxPQLiAtue6D7P0JciTDAYQuBvddfxrS6jnTIIrsvMTDJbWXog77P1iORz5q3qoccrEpwnyLWPtXwa6IqJsQEh/K8Y0g0weSl+v7CFHV4FKY7aaHQx+UOBb+tmAcerqtRU/mu0ORdJ2w4QxOBRIYdo1FKdqgAUI6eHTMQQHdD7zZFrhZsyAca7RNIRk/cpqefUnryl7s4HsDQr+cK85gEFkF1irj8jvyfvuLI89+zCiVveVO++9A8xMQIhzGd1Rg4mEjZyd/WRDKI2MZXmBmtNYUOQ3yMZdxaTZ1SvLAISY08GyQUUkCQqHgNDjso5+eT5FN6+CJaMs5144OidA+J0/eR7Mzv4zVs0CChb3URnTYUgS0ygRCLqMleUVVzE357VfvVXOIcO2fGNN0RDXlVsYFG1HP5kRe+Hbz2IO3YNYWOcIFrDBs1jjjgJrCna3uAc1dOb2khkH3DXktgMxd0bBqOSYwYASYoBBkxOmyvso/fnk3U/KV59hQRkArsNTcH9y8QSm9wMQqkyE7GLr7IUiZKgQgQ1HX/MH6Yjg5G0Y1gUothe++wKc5nvLImg8A8XN8n/OGTUgDBcuosYupWCtPegD8MFy0eVrqwCEr6J05HOVCnN+huereXEHZQeZlQowmIBQUVeNQ52SXR3AJJuU2QTgN+57jUY4Mz2hF3skIMy5Hpz0DzAIohEQ7sIJ5iTsu+65S/MqH0Y2bOEwggOgCef3EBhOKUwcljpy5emop6jnc1N/OF7V8Ukvgh7RNY659RbpTT3gS6h0CQoZqdrGZPgdOHfrMnwsebmIuUJflutXrpUVlH3IENO4kScCDJIfFPGD/Gl+aTo9FRCypIiRepew2Vk1zyhrL8NDZ5XOBaL1WNxp6egidMX95Z777wZAvA2RXixageyQymsoU4po2wxZ32UAjP2RMvRvQZIcxyzi8Pl2i7IMKBfPOf0xMoQ/RoYQPEddJn3GV8iN9BMBITLfC4hIP/Pck+Dre8pdyLRogSQGubiwA0tGqTsqX9HBC3kW/T1i+dcasElBuS742ARPGNyRvmCQChmQTS5qQIS9W86fvQhA+AWCPJ+WHehlz32jvFBPRoZQQJBzgSLI0wYSGvUzwTRO1Dy6VOWX4bLEvRhHo8qpc7mVLWT2hot9uIyPYNAl/rAzCB5RPu5/6P5yL4DMKQQKFhbnMRbInnDedcxBZrrDkWsHl0yh4IwEhWotbWCbZbQsSy7QVC7Kw3JRysAGAOHpD06XN7E4A6bAI+DIueo5TzbmECoAFXMIk4aWrp48jiPUUKuPJSbVQIyJfa3O0UlnsALCpC3OoYyxZDSj/FxYhoCQlo3g+lHonVPfuB3VCQA/pBvtb5ZHKjgXMhbOidck8DxaHr99/fflnd+8J9C8jXlnXMSI2VIGZQ9h8CogRCOZQc3gnICO7+7/0J2UhBFrJ1+AdsbjeBAwaLkPRzH8MpWLyuGFDmbggVk1BBJURgv+mUa26ijKLH+I+dwPgjazsFEMRhgQ2lmmNM/AV5rZRIaN/KMFX+jUGyQTDHKhrVd/+mq5gKz8ERTRH4aDcQg3on3ynGpXrsgZh6z2AaFiGrUgSRwkHWIfxDKT4J5VFpEhTEAoG7OtktfHUGb9MPpx2wksrCIF6LGkTmpd4ZRpnjLLeVri/1J+/NOfl5//wosDgkgqlV7aJCDEYkQcWy0sw6w45/F6UTjSaUOAEDwHW7YC2i7DtjO7xIz/OqYMfRNzVr/zJ99BQBStUEA4ZcR6sneEf6FzMP5fXbhWPnjnrOatXrl4VXMXWfJK73A3AKHkQAVl0G8ALkuovFmkLUGlwe0nbiuHjxwp8wjGLi1iOtMh5MuQMZxFtY5kP5ivlmEqAuKlzCR2aAbje5o6cfkaMn9rmkN/7fJV2cZrOHagexVe5DhG21Je6gKPzs3K5roEEg/mQk60j7AfXEBrDnZlijYEdCSipM2jbretsxxQLggKrUOCjpQVBiwYsEV2kgu3MGHDACBB4CJLNAOEeQ4rj9TPnDvY+cc9QEhQqsMBJeshPzd946rtItlgG0ZfhhYWlpULzqkejeOGgzaHPiUuXCAgxNkMILuqi/bIY2vM0mrGTq/ulbya9Jt4ft+kVz5vDzBUA1Vd25J/E9D1Wq3zyUQNnwcg1DxAArtw5jQfOsbY/oYPnkc+UHCAh8Cg76mFZggIb1yB5Q+gN9agCA1bDcjHTEdW97GisHI24u8c0bF385cNICw34PBigvnryBCe+/jzsoXU8DRXT0KGh0BHc6ZYf/zYfcgOPqXIxyFk5QiS6PjKR43GJWJmAI6IwfehQ2ZlxdVFf4mywXXM7dhGKp4lKppHxgwhFBVrkB1lcLQ7RWUN2Y8NKImW4ZUGhxeETH55BIDwT/4SqwRCEIV2dlD6CaCmdH1EQaLjeKEwYzkTXAi8W65cul5e+eXvy1lErZZRaskB8jRjC5qzPZijAAH/E5RxPIosIbCyVhfV/Cj+F3MdawmFjE0rBZOEICISewxV7ycaNhxzKPFjaRx4yiVmEMw3sXDC+799D6VlKIWDHaDzs4SBI9CuGUIaDoJBvGpBGRmqAIToSzofLgd0/fksSnGO3HEU81W+Cef+FCJ0LNUgHzK2D+5gCE2KxY5cuOjKEFJXbUPJrmElWYKTX738Ckpbz5elaZSC0DFrV/tTCZwBoQFKrDSLzwkIJ4WTNFI3CQjTgIjHmqES8JEz65JRAkEBQs2n8BydWZS+3ScH914BniWUj07DEDBDprI30JL0oQHnCr1y983OFr9mUK1D2uJg/9j2R+UxWq0rw50cdyoQ8J/KDnxHRr63UZd+A/NiL2Dew0fvf1QuX/gKQBDBl9kFAEAEQWBsaIw5qT+BBOeUMjnDLK0yTQSHBIPBK3Lmgi7KXsDQMWshIMBkTESY5YCxrJaZQsjm7SdvRzbjVHkYMnP8tmPIFIKpaPDRVoEBRTSs0yxzpo3fp1Pe0aORIutEAQX8x4oG0YjZ/1JOoxTuZz/5JeR5ReVgCkipPMkrtjJLuQlAeBig9cWXnsc43l2OYl6WVkUlgKelVcB94MTWcQugGLq5jmvPmI43XNLUAsMDhmAGFmO3Dv07y+oMZAo/fPuj8jl08hXMD2aQJxdDISBUEIXyQseAPQyZdqmtadz+9Wzy4LdxH6kjbBjT3fdZyibgZl7x2fOPmbURL1CHhOwwKq35hiwFBV2PHDuCjMe95cmnH9eCQ4vQK3LepDccVOI87bpIVUOhDvwnTZvepD1U6zhoAJoIitCOrS+voyLhTHnr9bfK7vJ2mVVWMAAhF7NiAKoHCOkMRkZfMjukYp9Smdnfi5zVbgdv24kMWmqcnHnlk5K2XEm7AkLqYcoazuFMH9Lz6WefKk+hJPu2k8h4IltjXpUZ6EAhVwaPKqJ06LgAmeQEz/rFj18tb6CkEBMO5OBR/rF+iErGD0P5ceXALE1jViwrNQwIw/egbSUQDQIk3w2BnwNXoaPagEWPvm3wxTfU/XBtAsI18IoW2KFuRnBpBRnmG5tYQROA4Y5Tt5c//0/+rDzw2AMxnzvoSdroXhhPlFxCwKCHEJzCNAZ6uwxWbqEE7n1ULr33uw8UWL1x/ioAIe0nAtWgjctn7ZtkVobZNQFCZkHIeaErawBLXdZSdvLPtMIobS3bzwwcy0YxdJkhpJ1ZR8nocwg6P/vCMwJA8wg8KuAfc5bG8Zn0pdSVmYiO549/+nL55auva+rAPEpFOYeQiygtIXJ3JEAhy1+ZMZ3iQoCRSVV5IXU7jhug7Qp/g71nJnYFPtXJb5yC3bsPSQJwoRwPjhmzJK76yIo1ZcQic6JVFdG6TQRoVrA2xSbkcgsroWLtYZUckoaeR0Xb2cmA+Jl8v4UidDybtmMG4I928AiA4dGj0CGY0jQ7y1yU2Ut8yetIb2QcN7cQrMdCMemsU49w4Zg1AEECwg0cpNscwQ4WiOGK3lrMLcZyloFWgholCOxaZ+2YHpopSDhEWjCIAFqrkEeFGlpCmngBE57ORAv8YdryAahxSNAAYZrZZ8oiaUQgiFfSy+Xt1PsBuKTz6Z9aDjcQZMsAbQb3Nd2qAkL7qza1VVp79KsrkvEMnEJAOIM37DfrbEgfBh/ZLgF6tJc1H5xLmJUqaY+cIexn89rFXP5DBITEODXwoVJRH8kfXk00QKPklvjAcpmAkDyR8xD1Y95HgPBzTAUm0Rob1zk+NoDtbxUQakwdoeuAoKPvXcxunArxdV58AstPY0niy+cul9+++vtyHiva7bJumdF0lleRIbCc8TwU7gMAhM+8+ATqxzHrkBG4YETXcdMBtvaWMSADsd0UFCjSbUZrkYZ/73fvlVdffhUcCmXKsjSBQTK5s4OLTI8LEHJejNvOOQSrELw1ZQm91DmzE5xDuAOQNo8U/SNP3Fu++8OntciNSyqY6+dgpKJIimrY0DywNZ1DnHYZE3df+eXbqBu/UG5gzhH/7NexHxQeljHBSUOk+y/+6vtYJOERJxlDCGtm0OEBO2IhcDXiYJHTv5lJ6AuDx7jLMjTM0FybqMLlIaABAQBr4mHUXv/F6+UD0HcHjuMclD6NAOeCcNlsrzDqLEICQsd5m5LRcOa0ilutP9/FktdHsMXGHZoLdPLuEwLGERzz1TVCZcXEdnHsqfjYIxoGzs+4jHkqryFqybLhhV1MztbiDi5/c2lSHxD2HFxlHrsM4ZCr7buOd956zkmMTeOfNOPlEaoZQoLiAIQrAQjpjHDF21lEL5945kmsuopsObacmANA3NUS/AyfcO6qAaETeuSjDhAaxOQfAUdk+uq34ThJqZijCGZy7kTOm9iCTG0x+woeWF/dKNeuX0Pk82q5ionx3GrhxpXrKBe9BAOMIAcdX64gikOOH0tOFOljlWTM1RQYNCBU5LF1cCISykVlRjJDAQi9+iQBYWQq8J6r/h5CKdcJ8M3Je06Wu+89hS1LllDaDTAQkVP2UHGslI4aAOsAoeW4i0f77BomU9aTEXIaIq6IZkD4KwFCrbSqKoXwDDkisuzbKEc6Wr7z/RewKupJ6DSUAUFAOK/CIbbqww7ZzVIufqPQxnj2lHTIcuqChjU7qfOX+W8EFaG2CHQxfwwBs9+89huUfZ3DnGCUbSPIQ7m2c5orBxPQxLYsEr8s8XST87FDbTLSocEXadysBlu5MnhR6ShXGA1ng3O5csEPz0Gi88vACr7XlkXgBWQFDx09jPKvY+WOu26HA3+iHL/jOL5b1KIRKm5R1YEXJnMGmeR1VL3OHx2A8DaYk8jITj6COAKEn8K2/QZ60YDQpaK0OSy7ygWtnPnx1jY3AQj3I2T8LpBeB0OKvvJXWiaFCEhX0dRBl9WI+GvhHjjDdDoJKp56+klMX3gUpWmAc5w3L3tkflVQioENyovsccA1Vb4weMIBLFho5w1kCX8HZw6ld5zSwWi/AOEUACEXlYLN4Gc6fBGcI1hm400h2w6veN3xWkuSrszK8mqxcT/NWmETQ8/5c8dvpBnlomYI8QUXYmFgbhX30BxC8gfAIed0PwLbfBt4i/MopYcIViXPMaZbBoQq4ZJOYXaJ1QNz2FoAi4ecu1Au43ULWyIdxnfySZgdZMkogy8ZqFQWxCsD5urXvaKQ7AbGUd4Y+uWxs2ww4LrC7XtwkQAhF29TQHYbAffj5fjtxxB0ps53QMo+YFcZ1qNxyqh0qIOG5y9cLF9hOyGOKYOuBINciGQJY3sE74/E1hMEhAQUnH6jLSfCt6KdW4bRYPu2QFtmZlcQQJuH7j58DCvLh7/njCVdLevDXG6/XXbf+g4gEwGuFZRpklEJK2ab4KPLbSNbxj6Tbjw41ljhfgNKfZr0QN9Ik8UFZDyXlpTpdbVA+nm03wEKlZUjSCUgtMVgMIQDsgNQqBUecTg47nE0kHGGkJzB8/kdUxq8XplD2pHQ9dKDOLQCLgNlTFLwEeQ/AQEGZQic/ceApPoggGX7lesFOBDFwIL1EIO1BGCopTAYxCvLM13p5ZJNBwLse3NMvMaGqwq0+i4rNUJGnCG0LDTWqcpbAupcXZlnqXgF/8SkDLcraOT2ZTv5vvMbSLukJ0cneddU6AcYWz+4Z6eC51s9kXQcOa8ViOZ9nQ847nc7V72/YYZwxKckj2dWMN5Lvwb/K0NPPg7wJ7CI8xTv4GuWmAoQ8vk+l9N3co7h1Jk3LznObb7WX6sWBRSoDPi9/Y/0hzRiuVUW5+ksIepqh6Zjwgm0ijKr2XLp3BWUJV0s76J8hAu+cPEXzbfhjXF/RmaWUDJ470OntOrV9AIYEI4TExNsCwVUjFNbjs8qX+UrJ+1CAa4i2gTn7JMPPiq///VbUsFidAJAAUKDQTo6mZ3gnA4BCjxkJQBhlo4yempAiOtQMvPAo6fKt156GGCF4gEll05DO+BRzkgiKvpERxuG8DrKZV979d1y7uwlZFJQX0Fmdnhc0WqtgBeA8C//5vvlCRgd5nycS5BEVkDei/qn8RsAlR4gFNGsVF0XbUL2Yyr8cWhyDSI432gTi4Zs4HjzFazc+g5WboXN41YTXFGMEU7SlRlCZ119qHtS1AkIHdl3lJ8GK8oAoXWOn7wDE7zvKo9h5cg7UPpH/qLjVvk17tXNmVNnqhHjWCxjexHurfPGK29i78kLGG9mB2NJb82H6rY48Fyebp5jlsw4DttTBSPCPF7uOyZIpSffxP5JXyfo+1hGX4CQ0VzO8WApnEuWOOuJgPDp55/WIjsnsB8l5z0IEGqHQs5dpZImH0agRE6tx5rgxe/EaQKEbkQ0Ss6WjWwqkypayqjZWd7AIj08GNRYXl4pFy9ciNXRLpSNDcQqMQeCC8rQmC0AnKv0hFE+7vkogxNgkHMG5egYEFZDE2STwQ9AKKdGmcLIDikz5AyhFxsBP8koujRlg3VoeBADSqcQXX7wkQcFAo4eO6rFRVg2qGhpfZYVXJhKg5EY8tR/QT7TUJ6lHd1ZBiHwSYAQS2O/DEB4AyWjCnzRrOOVUWxRHSfOoOLgdvDzd3/4IlZGPSEPgFXOnBvLzIomgush/YCcJYf/GLBXeU3WbOxMYkSrgIYPpTniYrYZ7+m8MFA1O4usAII8N7BC6is/f6V8gRJrLsA0B2duTpkbOqnWl84Qcm4U5cUZLXFP3DqfqKa1ulBU2PsvzVEFMsGEOZdwB+OWexCynI+6QwEDyoHKi51l3wSvUmZYBuYFl7aRIbwdJdcnMQ3hJBZIOa5FquaRYZ+HDfM4h2TSvuh9BwhN085YtoBQNh5fcMEk7kFIQHju9Jny9pu/K7vYl3WWi/LE3EHbHQJC6sZmexvaBfHWiHbYj2TjfycLNzagbjOT+idekyMqICRgYLZGtg68i/I4lqXx94cefhBzCO/Dgk3geYTnDdJB4wjKCKTZe/XAk1epTyDr3v+gYHXR9zS/0mVgBISel7QAPmNJoVYZ5rZGFRDSbngsMlTj1TudIcyAjfklhdY8acdMmqQGadWmaJ7gpc4LJs0f1HTPVGeGVNv+QL+s4tX7MoLhUEKoAALeHjp+VNUbzrRyTnMAVulfHMgYTWHvtS2UjbJyZZuBNuw7Mz+3pPLyFRy7CCRwK1KutCpAzEVk0EHtjysg6O2a6urX9N6oSzuW9XhHn/lW8h2AkDLiOYTwawQIUYGirQJij09k5rhuwwYcJ+sEjDGyYLPcq5ZTAirA6GyhxoD+GINiOJdbIcyjIkTZG/SB+w+y5JV7KBIMHmb2l/PA1BfSiqAwACFeOW+eB/ci5jzhdfy+woxb2DbqbQalBW7SsgWgEcgZSAL5cxPtXgM44+rjC8jOTnHvW+6jx0yT6Bc2UvoW/E42ZRs0ZYlBVioDP5dZQR5RqWfN1MpT2HFnZxyMEXhim0MsNMdNco4jsjQGY1wGMcAh7sPsmGvcDHIMmEx7hn83qN+o6/hMLrQH2nBaifYlDFttctgvZhtII4MsmnNnmDLDTD5iZrI3v59gULabJZqZmbM8GhDap81F36QzNHYJCD0P14DQzc9xy8HqAKFba9APOgTgYFsdpA/fAe1XUFlt9cqi7oMr7AxWww8MfugCPuaQHhiU3e/+cnqMG9PohgFvteMx+ClV38jXec8ho+4HCAXeauabKM9jF1Ef67D4PcfViwRajyUg9DU+N19d6QWa/+//8/8VgDCV5rDHHkEbSvGVDzpTMLIUSmK3O1Ge9cTTD8NIMEt2EEDoDWo/x+pPn33wRfkA5UlXsZfdPFZiY8SMaXLVOONZsygb4Kqax+7CfmtcVdST0Az8KGSUETSJ2SAxPpkEAjuHqKbKoLCnCyfKXkft9nWscEhmF4MzgsVsRcxdYKZQUVt0lsCAKoLJWGYIeWwIGHoFNpX1CRTuYv4PVqZ66gHQk6twraGsEVFPen2VYKQpwZ0ZcROKaBNlRYsLh/G6U959+5Ny+fINReddnqE6TGoKgUIes6ib/96fYBWzxx4EIAarS0PwLJeMdiFgj5+iNqEZrT+68U1HUbyuXvr3GjFtJaOyQzooED44jXQeaSBWUfZAQPDuW+9i1Tgsl71Kg+YNdbNcVCWjUiahGMPg8tlcSVEruAkM2sFnuWjOCzt2J5y3u7F8PCLSLGMR4I6xz2iSvc3QtHwHGm5iKWOK+ByME43tV+cvlbfeeAt7XmETZGywmvOgtM8TjJXKt0BGjnsXteM9eW9ywT8OIMx4VQ5RAkJlN0gLOiCaP+gFDZghnILTwTlR99x/DxYYwp5JyHIwO00DZqUrFymUdYLCADrhQHhYGU1IPhkMOnWPMsBwILAK2NraGia9r2C8V8rK8jKc3VU5vWTVTTg4/H0Zk+JXbtxQoIBko+FVxBOfZUwUZSQfOMqo8ieVQVGsHe2TUjdj6k+GIgChjbT3abTD3wBCPFBZQohdAsJN7VUJGYJxWjiMfZSUITpe7jhxB+aSnfIiASj7qQGl1rsPiUmxERfQ6W3IlPM6KDtQCzLwXEyEgPBnP3kVgJAZQhXMqSOs3ZcxhP6YQ6DrBFZr5NzjEwh6UNdPY1FlTX1lKS71c8hxLuKUolhLBYPtQ5zCwXWgJc9hc40tQj4k/HzfdUSLd9FZFSCcR4BnE3NbriHI82sEUL6MxX68KqazFl5pTiXWCQglKl8fIMzWSWsFL0hbxQcuyKHoOL5L/ZHBglwkdYsVIuQZ8hB0pratYDgN0f5ZyMsSsseHjx9GuS4WYQAv3Iay4kVkEuchX3PKCKRmZBs6h0EUjAa2/ECbuoV/uGT8ZSzKsI5M+SUsG38Oq85yfz2BPwJrZScciHTU3VMU7PB4g/FhmXdVw/HGJKmEGf7cfR6cMgSEeRcH5wweNsAbzBCuBSDkiq4G16A1GHPpMBYJgTzRzmuriSjLJdj2Ymq0WWydM4U5hl5Z3NvRrCH4uQH6cAEqBolUNUBASOAQc+a6lQyTNmxt+CKSx5iuomfZ6TFJIrhJfqFg6c98L1kIERAkDCPZB4RxHzmCtNwxhxDXsTqI8wi56AmzplNYZGQDYIOAg/wl4EAATT08AIQzOIfzCB1OoB7jeZ6DvIKs4AansXChO+gLZgW5uNYsqjC0iiJlDW1hZpDztjobZflQ6WPIivWngxi2BJ5DqOkZsin0abpyUS4uk6tBsv0cs3UsbrLF7Bb+uIDKPKaJbCKzVQFhAk4/yk5nEJbBfEI1Tr/g/K5D0BUE+EvoExeV4asBoR18gwVOEcnVxr3/rueJu1JGwEepBhoIThux7yeprOMePBD9TwDgYAXOw3gxS0b/bxu8Nw3aHsb8G2eaApyFVDlDCHmG3mAblgGQKRukBefL08fMNZXjccGDkbHG47TaOc51fAn8ADuo8j4cyg3LZsg66BCYoS7QZ4JC8L0CjTEfjoSOYLcAWNCE1RDbGNNd6CyNHwPq5Edl5zs9X9/xObhGC67IsLU+Tz6bpawMdLKax7ZZwKsBhLlSvAAhgyAMxCmAFFUakSFkljDBIG14SmfXshBRMbBOMC9nMI60EX0cdHUZrWmiNgk0h4dLntK1oa/D7PmOCexCVhobOFwo5p8cIEywV8tErbsE6rKMNIL4AoU1k8iS6lBzFQR6LmGCRvFmOBxT/8v/+LfyGDVJNf7SAGtcKG8JCOk/yqOhsDgqMA0hO44ynAewJcKz33ock21RvtYDhKmBY5DE0BQ+CAq8t4/e/gx7An5aznz8RVnBqnYLWIxE824UUTfY4ZyaaS4jjn3+vCKct5qQUggBkY4PQGhBhPBzEQco4C1kLNZXENND1gITE8XgjHTQKc2Vilw66u9c2hiAEPdf1RLcLBed0WbIfO89CalgN7Wk+V2YQ7Czg41BcTDSzBUFw5sN7g6Qh09bBIRQRgvz2EsQzzz/5SVlMadiFUJOco6lfyBoBoTEl1w18c6Td2qysOaJERAqCkVAaIaPIevGkj9Ij8gs+7QWEdZrXIbTRU06ByhsbHqWaAvr0L1ABg3HCkDh+bNflssAXbvIGnllUa/aqoV6wCht3bnl3Y7rFu5hx74DhVqdigfG+TCirsduP45y0TvLITgi7GuWEqhkg3fK7GuQgO3ial0ChDBkayhpvIGAwNlPzoLHbmirEdXCM1Kp8hU6aV2psI2ttHjjfozW3SeRJ5WLqjmJytXO6q/U9z1AqHNsIFX6FoDQZUpRFkcZhOInTY4BIN8OwMz5UNxuIVdrsyFw+V6W1+ZodpPT2TpmCNVIC/rgj2y4A9psABCuo/RzFTK0hoOgcBM05T6CWa6gFSoV+QYIY8QRD+Z2EnJuEQ1X5p18UAGhgWAe6RwoYhrtUNPwgcZZK6npvT9nqYyio4p+ByDk+yhB0rLvjAs19ysAACAASURBVD7TQZWVRXT66BEBwROQoyMAiPMo/1nAqnFcLEDzK2jAFU3x2KVadGYqsgrJvVFqocnYWXoBJ46rqb6DfU5ZdqlobGxErPOoMwkIkdU9dvwIFgW6vxwBKCGnwRcEWKEeSx/HxOiJa0h5sKclKX3e4Ld0bg0KO+e2Nba+sQmdgJBfsFSfWX+C/88++qzcwF5Y2ppF5dVw7AIMelEZLnARGXXSSu1It7BhqZ5RHmGziV+0vGDJiY6SB9BWcrkzWp6HrECBHJN87+CBbBUXXaJM4SquyszASkGgcRbZY4LCQ0cADgl0llBOjoAeAaHGPvtVHQ03dwgIw6+CednBNIArANTYOxclatw/axngmiCQAcdZZsTrlh0GhKqeoNPHZ8k560DUZGoFuDk4OXWmecm2u2Mb8zUPWinNy+SiMnSGwynnBj/raNcGy41YGUQasySNpXECggkGY9GmCKRlwJGa2iWxBH+qAXK1gD47yq+VnnH7XFWzAsLGYVVgJXjW+qBre8frEfzi7wmUzJqWh/jLctYEkkN50VLsON3z3GMVRfR7Dffl/n0EC7sACMpCgy5cBI8BTgNCP0vAUNxKOfFKo7ltgSt9KO+4P+a2cTuCQ8gYwgNSZm2WvkpmCKU3mSUxIKS+1IyS4E/p2YZvLIteEV68KVnxli3rGD/vReiVRl0u6i0C2HaCig0EiAT++MzIiHF+OIP0HQFDgcg/jOBi8C95mICQYPYw+rmEyzhvcCm2zXDZYYBWyi5BH9qnKTlqo7OWDE4o+085p+wqyBCZH/Jh6JbUgba3Pea2f6AEBivPnD0qsF8z8MEOYa0B5AtNzziU2WPgkT4I9IBWPd3EbpP4ngvJeFEgaUs/K/SB1Z8jeWyjQBfLNOMs0o/OO8dJVUjkCfqquIXWDY3veb5/D3CmNmeZZwgxfXD6Tzyo4wgI4Ysb0EMPUi7JDwmM2DQJuTmCreaznS10381Dzqzp2bhWGcoKvtguj5vap2vIhNYnCtayvJyZQQZmlSE037Vymm0S5WK4Kk8FPmh1E89Te6OtzgCaHkk/ZVvjJvIKkzXzGfFb1BPok3yiet4+GcKO63vvrE7zyYOT0EbzZdcbfQpZ7Z2N77ymgZRUXBLX8Sv+BtlisLgCOQG87nPdXkJZQn/vdV5wP946MootYBQ/4DAgBF/8T//Dv/QcwiRoMEamth2dD8cso18ceLR6jVFlKMUnnnkMJX0oI3n4lOcUNIBQAiq6s4wz5iKBaTSXAPLxW5RL/u71D8qVC8gsYON4xsemZdEZCOLQosHMlHFJdi3LzvS94178s7D1B9OETuBJYpDaEEQuCQ6BdMTDc5jopGKKd9RGdxNTveiJHQ9lBakkCQjjqPtfMQOBDA43SgdExBVeoEBtUn1ZMkuCPA4ACUoFSoccjjwMIVdFZYTeDGaO8FYKsUQ+F9BBmRuzsdoYPrVX6yglh8kwdEyYGYY6zkLkQbUce74KaVlB0OLHO9+JCigZKrQvx0fzE8ik3FuHczOR+fQWDoxyxsIAAbxVmsEAXzTNNfAZ4ecm4wY9CQjp2M/CQZtBNmULtXgCyr0/BzH6gCyYNdtISlCgKE9oG7aJBCD0ylkGhN1+d95g28rSbayS2SsvGDRiz4/7AcIcpVSOUqxSrs4OehEDG0mWLTkKx2wH+QBjFKVwmrsQi5I0hVQjk6oVYA3FX41ZNaJWkF2bwlxQfoIulCXJUegJGdJQiLkHjvLqHGspbo+5llxnCREdY0Yb6QTjt7rqbDw0pUWUxwcDQK/Il05sgkQ6+4ouU+rkNNjhyUxpBYaM5jNazyAS95LiQgBppXGPo8eOlWM4Dh3GVimI+Hs1UCtVRSnpdMrxjFfqBjpxAMA6AKBYHrulV5bTYkn6yJ7mVhTiJtKRRpalR8xSYV4wV4WbZoCHae8IG4f0m//G2Bq1oxPv0HaU2TiZ6i7az2qD4bktw1rH0dBwIYaQ5TQ8lGcuda/9Bx1A8X5oXQDFiy+1PBV3D3pJlaQo3YzgxHV2bNub+As6oOaNcHbxFDm8ITveP46RaztLmVF2IMFbKHCjdS5YNo0A3hYX+oE948IRXEo+V0GWoUzHG9dSRer5KSfxRfKrXrmqGeUMD+MCDbQ50jlcHY+AUMEnAmoHy7pVWiNLEANW+z6BbnsFoiaRus0Q5jlWdfzXFTG5qAyzhNJBBEOguEEh9w9zubWAGcc5MmEJfjIzyFHKTGfOd/MKwwaH1gthi3GmAkbE6Szl09xiLy5FYGHwY8KLZ8nfMfaCKI3isI/aCY6sMFWYPPUYP70PuKS3dozSadazZO+c3chyOO3fh2NFoMUlyrxGAQqxSpdp5S3oJ/m5oBvBoBwvF+gmIGSLlPFgcECZUi8g433VonJFtolOeCywQ+CVepnyxz4HvTuz1dFA3cFHZ9O9KJcDjbEoUwBCl+WnXFViuRdGuSP2VsF9afss1fPqodyjjjtJH8FYuOwVn5UdhN5HHzM4SdrJrqltBqxeOTjoTh1PcAbqMksdzah+JXvZV4cacds++a+uNONfApncaoqbmzsJQH8tecKLt21zHi3LabnfbfDaOH3c6gP7DtE3PdFelD0V60kDGgd+KvjS+/zdGTsGTdryR9nt8N3UDvUt95rEFwLz1Ivcw9Y85jmO7rwc/4ZQ+kU0cmA9XUqtPxBtzpF1BQwzis5iJh1l88kWpI+ykxGQI0YgDfVb2k/TIEFofNDn+odr+FmiHnZO4QacUv1X0TD+o66mXvaN+/eK7/q8IW2Rj642U33vWmF7/If+BdP1fEAPRK166f0W/OfB4nh0LTeYw2fGaAT4MsNH5cNx9Xfek5AgMIBi6DhhzfhN227F/VLvVUD4v/73/0pPTWKYoTvCdk4ZBxw3lTPqqOs6ImIzMKbPfutpLEP9AFZxu0Oljf0MYTPWkeqXMeH8Myw3/ZtX3i6/f/MD7FcDcceaKnMo5yMgnGJJAVPaYiZ0kJPVBQhT5UYUNRhsHCTkk23Y0R86d6FEc1laTUwNQKiVi0IxsPadylZ9xz1cukBAyAnOiBjhyLkqzBJ6Er3cUtDR++JR2RHsWROxAV0ZaJUglZL5MBgMwQwjYic0ACHee0W8EK4AjQke9YiWoSWoHFoD4wSAtpPxXdBOgtSAxKRlsmMyiCIQUioBmmKJV/GtE7fKGCijoOxgrEQo578rGU1Hh5d50jGds8wQEhjGvDAt94kPdOgACOWgp2a3CvPRk/iGCpUmjiRq8Y8s00qjS+csyhYdqW+j81ZLotikKNA+SmM/QFiFP5SA5S0ioui6orkEgwKEYThjQQ05ZDwiQFCj9FEolHJd6/XZNzkOwRr5TMmIadlTBlKvNm4yZDQefKVTgu8FBChjTUCpbuiu89JwxLLx6dzg+35mMIxRpXYYGNGiA4TtULOdmSmkZOUchZohaoEhASGdCspORO9rrAb09b5SkSUEWPSc6eTzNGaanemKhWAxK10cEn28cv0AzpPitgOK/zgCm//JGssA4wXtUFA9nRUBfB5yH2Mc/K6yfPIah4sy2PLkwBimLan8F3I/ZNdwV90PyrZe3QA67QQtAi9a4CMWuGhlRo5NF+Sp9/8jAEI1Uzoa9ggfHGOkPrYj4rKvKP0KR1eAEA3Ojcalv6lbQ4acLeLN4pUyE/TQnNzQBfnsHJv8bHmOQEiAHoJCVSSwPFROf8yXBZ9ohV3KA+VJTg6f5+cMvNwRTfOHAMJopu+pxvMf05FA2ot7MRAVlQloEMOdXGlUDEznTzJonu0yYnZE88b2J5JHIrLfZBgECkkPPLsCQG07w/mDOe98DCDkOPP5IR9BsehLR7y0NWkVOh/LvC75CnnSVeGseX+ukAmcIztFmgQQZMkldTOzqQF7M+5suvCeaqN1CUGgFl2iM5aAsAWtIW+kB3klgaAqKsI+5dYumnsnW2gelTPLz6k5+FnKsvUITBqvNBqLf+BnA0PbX8/FDtmhLqqjaP7I+eZVP4ljEvwkeKEX4ywmy1u5Pxx2w9P8RwJC9ssrSGfA3PRzAIdymXPE3Z5cyEivHAcFAqwTs3s930+Nti0z2KE/KoLoz/xmGqtqCQoh/cGkp8ueOSeZWXJnKrVYy15CGW5InpL0F/8HnTrAl4AwRIntChnh+SofRYMNeQxUExha/xA1UeH7UGBBN88qmkwHuP8CjsHbpoKDGKnL7BvWX/Q+YaTBWwe6bP/tV3d63zdTdjKBIOkVNAvXQrLm0W5zq+mLeszcJ7YlAynRLv1ULWncw9U87gfbkNdGZ4IVko/9bce944JGeeXXAghl4K1TUprUlpBZv+1al4sjpc4KxWTZE4DDW8GIDgxmVrDuMSidFeAxMo42Zw76ZnawgkbJdVMy+rf/nQFh+5egIQGRMzkeYAoGnapdRNHpyM9jzsVz334Gc9vuR9kkFmvYAxBqfHBzZgo58f765RVkB98u7/3mQ4HBaWinWSzLzU2tOclcEEmjbUDIuUFeZMVNTsJ1ie9hT+zipqBrNalQCKkEmC3kfMK6uqEidVQcZkgqhlSWmwCCLBklKNzUvAoqVtKFCoSOYgBCcQGFLuEFG8t6/MwSmlOzIlqAsImwpTirBbW/HRDMCfQdEbqIQzUBJJHaFM+S4HRRD9dn+8+ndCrBVDOjyOaEaaAB9lX+t1u+mMxhmrkkMObHoLu5jYfnZXrM+KQUEc8BQnCAmUEaJWhsOiOeo2lH3pFntzQhs5Vap7ZS43c6u88jvJoRWC5c4sUcHHnV3oM4hD3R2Sw9MHnGK49RLpv8zVhAyDtTgQYhxOIxHJa5zHZx/gIBoaO6NOScd7LFuSd8Hy0UfeTUyh124CCalMbIdKdmCEMQz6yAYCwg9E0y4qkYMA0X7pNObM6k0DlS9h2glsEAT3iivGnsFQP7gLBhRRsWnFuzP6RHZAg1ItT52TnqJXznSDt5xfpJtKkRSs+7VJSf5woY2ngx0MBV8bh4whZL4SS3JEzwv3pvt87FSp6XQR3mOSzcKNjzSWa4xxp6SR5z5Jtl7wGmJevdn8a+ubNDXJ18i9ejk5K99mJeZ6HsGcC+DHMM+iXOWTI+vFmOf7bOWczQTgkIKbshJykvdt65yEU4D506iVu5P01XJgvJhF9auUgnodNACvV5hMTWFiaBBPFMHMEP6ehmBkR7sjEQhWs2sACD5hWijJfLxLO0y3s7Cfdo9NSW5O3gQ3NHHDGm6i+OGgyhbglwQ724AJ7xCru4J0qpebj0KQFh2qz9yfWHAsKUNXfCNoS0FCAk8OF+sAkUwmGXlFjd+zWOytOJnqP5qXfsPEZgCRd3waIAhKETqBsYVGTmWUAIn1lap/uonQFE8Z1DrOZXaZ0cjGSKkOee+ATTSKoD9Lv7HQNnKaaCwnSWcCQgrAufhe0nSPaUGhxkGR6c7sLrxBvxdNHXHl14FgEwQpQF8oJX0BTOvcvyeq3MHDSrC3n0AKEEwPq9SoXBd/0Yv1j/WT8SfGlaAuWA+pFHAwiHHJgrUncOPsckIUOAfc2Zpr4nIKQ/gIosjiVf8dlVOA4e20eyxHjuPO1YN0fcujwqZqTrOeYBCBsZ7LWzAcE1m8YnhH+jIGaAbraD2frMWBslhS0NWqhqKQChb93S2E8eUX1SoKZ9tb+hE+yrBqiqv3cZOf5W989Lu1HH3rrI++TGM/DeUyp88GsDV+p/24AQm45MkiG2zwouz1GD0W+1L/g236cMZdt5h5ThLmKWySKOm0F0HQ75n6Ydm5l08H2jP3yVwz9K5wT3ab9622+IFLQ37n/vry8CvfHbCxASXA9vNbjzAT7eHCDMIGT1BWXYItun7B4eqaMPCLX/M+eMxt6CDu5KEWloaiKHVUDN3EHv0drpOJ3/v/23/7LyM98o0qfD83QSDDr965IRTtCfwpwbvi5i3sUL33muPPToN7BcMco9OQemndMVA86x0v4X+OOCL9ykmnuVvfvr98rptz+FYGI2AVam5Epss5xrIUAYg6IoujedtoMUTifFIziu73J1YyVWCxm2UfI+cxmV1HxCunIBFDPqkfvkUa1zLpKiyiplACjE8vl9QGjnh9lBgkKzM40CVqKiwEp4YToySxgqRE6b0gKqIEfbPMlXESJPYJEKNDAkXd0R6/mxaiiYuK+00hns0SisfyeQjfCGcc3IQj6rgphUVJXMOcE3V6JyttVlGZ3jmBO38zLxFh5iQMiDJTiOxDpamYDQcuC/DgQmF1SFUnmhc6qqUJOueJYylQSEcmi9bL6NQhzkl+SZRvl/rRlCjmKjbdLZya9qtgs8oH33SBcdBIM2mJoblfqBylBRes/j8XiZP6xqY+RDQdhJ6/48d0ZadeBSxHly5CJSKP5kBDgCJxqRiPrx/nxvEY0IYpbCBBBMOiuAYJq3JiBYr+oe6yOXjOZfmg/JWTheAlXh6JA2muRO/oqjlpRSp/FWWuoTdEEWZBNKkkBAilQGi7SAbMo42a3LmjWtnsjPUqSM+GeZFOen4JAMO75bVyGt9Lef0NJZWUsewRPpdCSYyj73gkB8fDt+IkTSsS/74XEFw7VM1xnP9l46g8Ybh1Z+pbxIhuk8MdNlJ8obAFtX9eWltrhp4a2/bfnUhjJbm2Ez39sY2b+lDetePbdQ+kZ6xYfAII71BIRYTIYLZ3Ahsqyt4vPbDHjSuZPfgNQ8MZqmayqfBw3xmXqH5aMKkpCOsj0hV80YpkOwH9W+fkBoxmKAxfOXqXNcrWBnPYFgde2a7zqQ2FqnBNFpV1MvtPZWugSdze9yE/oapJW8hR0Pt1Lyju/2AoReYTQGRWLRCY6/5e9xjyB2Bzy7kkwDQvoBHT2SLg4jtYDQgcr6qAp6wiaFhlWQiTpbbWAjgi/IJwKDrqrJuYKaV4rvZP2iL12GsAsI96Qv+bERcOuZ9O1cVu05uNqwKErwaU8iu9RjQvaNwCP0mH7rwiVdAMzlkATyBIW5imdmwdQHAlgOh8bHushZ5vB5pfcjwJff67UD2q3eGicralkokLTfyYe5VoSnsDhUbtp0gNABRgKbTj/HWfG44KJ4hv2y4PjIoKduTJ3gNtlm1PEkBRKI5W9hFev1HHteE/rCNkS/OriZgFB9YPPQo9Djom0lkK/xnfzW/e4EQL82ireFRvl8ZoGdKeyAnsrz+azQtVzxWxTSWGZQLQKq+bhsR7SpTtpPpz0a4jYl41WPxhxYB9n9cNNz4FvOUE+bLzr+0JfNT71gQuqQ9lYHev81AcJaCiplZdtE3abF54BNNLfXgNCDaZ0iXyZkTFvdxJ6iWW7qFXBDBwpAgmr/x3/TAcI0oBlpz6WKVd9NZYjWrGLZwR0AwRksfT8NUHgICyO89L0XMX/wHiyuAhOXGqxHMA8OnS42huVZ17Bn2RmsvvbR7z4u5z46p73huIkpJ9zPc9EPgiRGwXjIaWJkiPkkS5IX4s1IRsO9w4FSBIvAMQQqXqkI5uD05b4mOQ/GghoKNspT+Vzur8SM4AZKOzfg+HEFO4NCKrIEhFxFkFlAjpsBITM64jPu9KkcRTiYwbRWol4jaVog2BEirtTFXoXJCMHqXP2hMqzyXDnbZzho0ottB4UsHK3z0YIUKRoZM0dILa+OQqX8ZYSBN+SqqtxgVZlAOjsBuNJ5dEbJStD9CgctjC03VNWiD3RCAhBSEdsR6TKEqcz4ShqHthEnqKe6fwNMKj2cwVQEGmd4Hk+A1cwcS9nGE0S+ToF83YBQd+fYBD08B8R/nhfnSK54To5IZghVlKysmR0008eGzNHTvtHq+qP7S5660IB1Hf/pwGDyQZoONpR8WucEyhh48SUFL7IPAQirsUu20fcG5Akku8BL12+1PAxUNSoyJpmHbEY/+SgUnwPOuXJfOBOkTwJo0pB0pbzSgKq8BecRHIAmWtE4FH8tnxbBgp5oMBeysgF1hC6XAqVz480l/J/n1HTBqoyG8m4ZnHFfaUAzwNOwclimsaCD12nMzC1uHf4NevTGPh3inmCnoRyjM9NohyOhxQOqLEfWRp+jBDjlpSqjTl6Clb+2F/HiUOnl3dX9+JHvG5qy622FC9/LluFVB67TthQMDmB+KTPFOZ8iby8nKJRWz9kQ7fuuFpuheANob1DockiXieI5nJdJ55+OMvh6TkvRWx7T79jDmlV6dmBwElG61k8chHxQ6ICcA8weEQRS79SSvdDBflpo2LBtyoZJTjv5zVZVy0O6NLqutbcJCNtgbJ2rBIIaBJnHU0/ZL7LTk21KFrCL4G8zCyjHKORkUtVGylBbUUT/g0FL6eSwRxmwc4ZSVtSyqLUATIR81fsYAJ6lKTDxn8qUyUGa4O6FqTSNmAFLvCaAspDXXlrWRY+Q+yr73Ujz7JzaUfulRkY2SW+7xbmitsQZOF1A4zQEhWER9NLYkGq5rPPqnnaSAU8vMKDteLUF3tnqVFOtFtE0JTfbNKY89x0Vf991vb5rAaF8A3aJY4CTHezqeFL8IV3BShvbYNGw2lP2OZ+UT/Nrn++DvgEIszHVzus2CY7yfUA7mSUZmEpRXp9tNoDsrraXww7pjBizeGKUlcr38y27PzlwnR+X9BZZQ8m2gLCfScsAln1HLcSsmzuIwMYaFFpeZC+DX9yXzEC6OVkGGoYVn+3X2zGKAcsuVX4MPqzEDf0ZPLK3r9ZxV1c10xKna1e9vbo3jsNGr+t/Mx4QZll6754SZ8uIWS5AXc71U9UKvlMgxbKv1chZ3cTF/DSvsAOEoercnJhzqLLSyC56N4MOMMqXJ9n/7r9uMoQ5mHhVVFCle3ZE6aRjZ5pyg8vvIqo+i01CZ7Dgx9E7sLnyD76NZfDvRvkobgjgNEQZ0T8AQs8D4xLGX128VD5898Ny5sOz5eIZbAWwjTk8yBDOcw+i6QWs/rSIPXlgqkEIlzfmPD07vwaEwQF6zff9IbEgWlG1zjevJiBUuQ7PCeXQReB4S+dgBEQJWEQXlPEREHIyb8zlkgNCh5G5QDrlHE/cGWsriv2dwufcwiwZDeKL0diuzBQakDAzSoDlT5Ey1j37yrHtaTpLpkJ0KBRLdUIJ6BhdGPye9xkCwljGtFPIaSSo7MiQwWC8fo6AUEs6R/YgMkC5aIiMG35L+tZoIL5X9JWLl9M5D0CYc8FYqOcVqtox9nsDQgpdKESNcyodCo2fl5TLqH0ubuOFTWJvJzn1f1xAyJalDk4Qxe8MgLsFMnJehZbVxxWa4N4AwgySJDDsOKXjkLRrngTeRMZS+cSpcm8HouSyoA4Qaml8fDYgTPkJZcYRCbrb6NeYqQ0IHYam340N8kg1OijfDwFhOpadkxcOqcxNuxopDbtLanK7iq4MyeVH3qvJzpG20MnJ5FKYjv/rv8i8KjjlnH/0Iya3hxzLYEcpc8pkCwhjxKtMpbFuHZ4qj/H0yUio0QeV10nc9ADGGbE9dKXGxYOv/il67iyuMoJx1D3QGnmRAWqdp471vpZ3Qz7p3bTlYfF3akoHBNJhy+i1yv9wA61MqsAAdTW+82ok4oV0clpXKu1HahW3oQOE6cgZ2MSiETEuuXAMQbZKA6nRqmyEE3STlGrnpky+dOjU29EY96dW4CctFEZbJ8fYznE7M7DjYS8sY4kINRyv3Qjk2V1Attrb5DHplvABRa8AD6JhfnbbrN0dCDOYyr7QJnX6VF2RjSJjdoFPT4Oo4YP0QyvP2zT6+S5r9DOyVNFTGOiLGJjk09UMBtkbZNztf2hqS6YCaIg+mSHkhQSElLWQOc/R6reb16e+kB5X2ahtXvuXtG/HmXTMNrjTnVyoEizpVQFh6ALijJ5BSH7CRQ1qSP2VMlLlNcYw6WpfKNoScttvffOpG9oKCPWr6D7q743BiV32SLS3XPNKZy07YKbbkp/QgZwvyMdnmNT9Sd3StVFdUFNID9sReY0mceWP1Lq2G13bjXk8znavRvtVaRq6xK12osFgKypSQtd5oG2zaW2HdNEYNIA+SNrcL/vtbrXj7OBY40ujcZX/AsDlnOxtCnq0caQ8k9fp9n2KyDsI2um3ll96AYqkaLRvcN5EnnIvg0TNPXSbUdrHyEoP3PxfRDP4RF1vvZPArzJH/l51j77wvEGWeNaVRS3zcRPvC8opDhUQWocM25p++iRAyH5VQPiT/+pf1Z520TY7WHTOueeeD5eurWHlBEbaufHk0u1Hy4l7TgAQPlfufeAuZAcD9Ki6P4jN8om2jSA6s19nPz1X3njtN9gX7lJZvrQaYNB7XS0hPnYI669zxUruYWYH0KanGnsut9kNbTxvdMjqkCcgDIUgIChxsYOaQMWCHzfWGyp/wRIJlrI2uNKOZiwvTSUv3g3zKEVAMZfZNxsEuIzR7Dc0MgopuRQ4bluRhQyZ/q2KfsC3naPS3rYTOOvBNF68OIeczJWWwgbCP7G94cbylErELkMo5an9TzxfjdnBWW7aSocf93T5TzdnM2mcznyKBynGrQHknJOvCAojMu3FZq2kGxWVo+XX3jzCGLvmbJFKjpfvkA6u54lm1srtVBuDBn7plECbVRvlsknf9J2vThV15ydp2wyh55RFZoP0oCwmqEEvtAktWtuVcAU15ajEM93xeBAVeCjBHO7WKMVvtbfBX50YpGmReemyH5IhA4bMrPOBfVnqc15mQ3he28SUu9FyPxvZ1glPwNljY9HEfG6nPnhHdIw5l/guywZrFpZKl2aJJVIMwqRREFD0khC8JZ3ATv8EL0lCMxtI3gsjnAIjgnYA2COSnOihqU5Dtr+RbY/HOK4Z8Ftj3HX5BMM2ynWD+4RuzLGh2FV5UXY9MoPh5NVRiet6Za2TROIP+L51fHsqkPwrVRY8HgpclDNBKmBR9B8ne2+sAIycR4pruXeXNjkN+vl2jQ4YCkgdH3cqeVh0EY0CWFQ6OltoRxRfap5ittmOdve0/Ql1DEQufAAAIABJREFUMECY9zHF2icMnyXQIFKaNnKM8ZUCTQmigqdNmSbc1vBv3rfTPn36ZCbQdLLOroFYtrHqqswmeHyTOHzbZgez7FAOZPKieCIBoccm+9DPrqbdi3FQx+zkahXPnEcommRwqLMMZhHT1otC+LOAYeWKHIMOxug0+YsBpwO4tlnS5Km0/3k/2+kAEQFaW26ppIrm8LcMOdhXMJ3aYFReY7o6yNEDKLU7vNYyUlVlbWjnv6dur1nBfEDwiQlGvmpbPnp9/tqT9/Qtm0uD7P2bNZ9c9dHd33RuAKHaRT/Ovm8GrFNbD0F3b2h1rW9umobjz/uQjkGfpH00pbZOn9mBqrdxt+hw0tE3zyCkWxVfRVYtgHpc2IGpAFhNgy3CDTH0uWvzsG8d3XhNE9AlJwUgdB/dkcwQMkvYtTFkpPJVyptBaw1E1o73R9xm3f2uz/K7SovKKyP2r71Xx3A9kNrY0LFMdEuAsGN28YRkK3WEX7NlLhuP7/iiCiScLUBoO5GLzuj7KAHV+gcAhAx8EfBV7FI7weonV71kVrB93wJIAdWf/5d/WymU0RAuEU/GpmO+ilUelzHhXtstYNuDbZSLruxiQZiN5XLbvXeUe1Eq+u0fPFVOfeM2PHgDzYjFU9RVO+wqPWQ2ZgFlptjraxd7dX3w3oflH/7+Z2X1GtYtW+cqdtx7B3MStfmx97tqFzDIfeE6BjCjtxGnidqAP2QkLYTK80K6+ESImG9RB8paLFf65Ce5iDLcOZm3fWpVxb5NlovGTQMadhdo/FuN6D4RjHH/GrsNZqQmDt2PPDVMNex/gq9cEU46x5IV/WxCAFLwZmBnQLrzUrn0lK6MbRc3nuVmtASyAQhVRkeniJQSzYfZt2iClCaNrecwVEctQGEq517fZBFdahUEi9fxHJDKnJmtdD7SESGvV0CD23VLVXQGk3ftZ3lGnzMp6n5Qp63NEJrPHGTIOXAGMsxkmAcrH2rIbMjMuI5oi6+orNNwhAPBlidw8XtSsONb9ZP35EEdpd9MZ2e/PKa5SWwa1pxLJlpJeYbCH/DnQM33CMl7pZNSM8h6dMuL2ebortqUWXhfn39JBwJCZwj9e6Up+Y5KmLyvSEDIgG7gPlTDKkLRUFtizYF8tp+WijXnDca3plsj4obHXSPb9vbkq/air1N6BMt2tAYw6TU8sf3cRXh6Zw3HJp1TZy3c8ho4Cb7pLY3d2b+9nv61/JbZLMmXSJRE7gIQQ9rWKRE4PcvQvTKeFwHZagChxihu3TZ4L/61LHX8qVUle6DQQcgayhyUKWepcmsRJhHroHpFnNw4M8m35vC+XamAMOQkbat1gZ2Sfrle6l+3sgUY9YvK6yE/QaMKBP113KCzh6Jz0nPQBzlWsj2ppyynCXR0s3CuMiMYt+vRwvsQBhDX+2xHgi28ZpaQtMpG9Wy22yl+CVDnctFOTyhANcahTPCgGwTwTLq0fNbPz1p/dHqHD/f1wbLRCZ+XpO0BwpCXob7x1+mReK5Xz7cWX5g52jlWk3jU/NT3cNpzxX+V2UP/NmOejU+5mvScOrZ7CidtSHeHSj9yQNWZtpupNzje7bNHSgzrAigN62TQIMZb9wgbzLMMf5p2jIAX90ZAq/ktF/TJ+cy6Q4IYBe/958B1PCHHqz6usT3kyZZe0e68L39LEO32uPX5r3nD/nPqPD/W9JOuBQOkqclFDCVxDRj1HRyIHdJFrEH9mec39Gi309irRPTAZaF7AMKUi734b9xvLdjyIlPUoaZX2i32Od97r0F8AeLlhvNaQCb2rkwdkhnDHWYHCQi5/oGyiCJ/o3HNzwaEBoWumoiqw6Z6wm2CzP/qv2gAYThyXDKYksCVDQkIb2BuxRpeBQi5USe8gtXdjXL07uPlrvvvLM+/9GQ5dc9xeA3raEwCwsgJSesZFHITPb5yy4kP3v+o/OwnvyhryzgfkxVy8+MlfFwiMITXxj1rCAq1wlZkcFKQtcgEGS84dH8jaiUtgoWQtlmfytTJ4B42jbMVsg1QakgxSath4sxG9nSnbFfKXk89qjn5jOgIBVXbc0SkmgpVh42f29PXfG3bW8bM7EYbee7KR30n/S+AG4IabcqIjbvs57U0FqsxihE0ccbVCk+gKxzIVKj7AUKvEum5cwkCh/NSur6lQWTAIQyJ1W6vnUPaZ4awa1+0U+310P77AoSt4TGbNoo1+Fylj+hhG5TQuARIyfDQJECYysKOU6PcQ+75TQZKLFsDhzECBpLspJnep5ObysiZkfzrc2vLoR1PpWHJq4aAsMeP4rNkSDuC4+TfDi/p2C/jqfzF68z4lY+71vmOLSC0PMWTUodEOzrln73tXrv+J/QeT5HxOqx5Xr2sf2YbrHA21S2f9Ndt3TLxFP1QM71Vnj3u+o2koCZqxjkBwd53/Xp+bQGhm2Bd1pV1hUPe6K7kKbE/rshwlhZD4GfdRwNbgU8biEsenUhXXt0NF97bQrdOfsqOQn0DkJB6ejwfDJ9qm9DXyvvTtoKvemVnkZKP8vl1PEkvZcxN446/RnmszwOdnvE1neWq4LmhmYawpYlsSPdXf0ubGGPoWzswlM+xYxA0jjbzpb1/bkwfLlr9LWU5S0YT1HTjooY2tPeze+AzaRV6oj/WOXbZt/jc9Lc/Tl3g1RRpNIqeg2MCIOyNVvKmCREj0ucZcQN/UwP6gNBjm3bDcsI/vUxyqMN36T/F5kcy2PBTt0Bgp99Tz+9lQzoqDp8S3CCStRakO89tx5EKpRlVU6A518ix+2IACC2/7pA2BE9h6QGZfjsmlimOAEIPi8peK939PsssJVMBCFOVDRF9laivGxCqIZaJBIR0CPWN+tLxW/UnQzYSELbYOJMTXwcgrPMSx7BHL0s4nn3ch4GunnBq7+vUI5kZFIII2VM2jtwUasQZQgNC7zdo/5p7l7q8JXCAqha43yCmWMWhSj2dn3op+F6PY9DFq6NrURncx3Pkfc/ERKnPpl79z/+203Nh4DkzgINIQLiCFUFvYGPwVWQG13Fs4SAgXMciKSdQJnrPI/eUJ55+sJw4eRggpgWEkTOIFfc46NvYd2kTk+rX19fLRx+cLq/86vWyuYJZUVjSbA5bTahcFICwyxJ6pUqubpeLUVhBOLqhCFgolj0HKAQogZXlus0GeGBS1C32neD3I3QHYYXRc6oQtA5Uy2jZD6ESrnDIqIkZsUYQ3PVQSl37JitNAnsriUatuaP1PkFHKX89sOdc+7T2+mDOMLZ2mA3QTFa+7/IgPcNv1VWdJiuLYFrFT1wemo5bjThH45NRu9bobh4tOgTNeb3oV3zfOmaK3od5UxulTLvSmmxb0u0fO0MoMkcH9cJxCJ5oX3PPNTv+7nEnA3ZfxTMCiV2UMRWax8NjFic3hV+ev1p/wgku1/VfKukWKKgVOMVLIMV5vXx2/XrkTaN4fP/mjJYH1OIhD1Z6dXQYfRKd2Mb5yC7jNcttuxEf38763GAS3qLyVutkiIfaHrXxzo4ybdR+MmVGf+mGe0i1fvZav47REe0dW2dzrzZUuai0HpaedYBwKC8307dbOTf5LjMaqSNbQBhMK3LIpg7UmOGa5YxEa+FHrf5rGpfPHLY37zvCiVGR0H7fAerwBAY3O5A9i2tuxUmpjkDwSZ9jBwTK58gsRNlSstc4Bducr7cRrBs3vnoSHt6TEvknXYuqzuKp6bw0feeZEabthDwvD3ns3S/vU+/Rwv3u2enI5fYTo4CQsm56+C8AYYCpGsmnHcyARA/ojnEw00EbKwx9QNjyaV1cJgBhd3mfn3syz3aNqhEPmTzS+HEAonrz/1qQQwqM0c/Zli7r2LVOfI5/cgQsW30Jan2HsWQ54Jepm8ZDQj14PzPgUd4DEA77Tye886Rob4NThnTq0biRP5noxqcJv8x4sN4sVL2Doh0g7PziXrsEWPMZTDy0BLTPEB2V6GYwNBMLtsOV492+OM/fW6dpbHloxZn4vv4uQvrb0LsGtP3gQwcI43Q9qKNPOxb7ZQgnAcKWvnuxkkVzgsDscWEuhJX7jhrXUcnpjV5T1+T2Ei4TxQ8EeJTTKBfNoI/UTmT7tEhnbiMRGcIuyBWUJwAcAsLQpVn9oDEL3TsCCPkjxZRlVdwPbgXZQWYIV7GQjDZjRWNWUTK6jPLQZ7/zzfLMS0+Xk/ce1QqjXMg7tsnEbdJZ56u33d3EnkurK+vl0qXL5fTHn5V33nq3bK9yniD23UFWcIGlonxV2aiBITcyzeWn2xKtqnRzQMbbsmDROIlM2gzgJIaoWYE8V2N3MIaYyJwhOOMMnkUmooSay+QMoSJOGRlojE/fdd6HlQdeismUGcEUzpDgvW41+G2cgPDeKl7Q/1b1Vcfk9xSC5l42DNH/UBKtU2RTONF6qS8H0uZxVkZkHLFqojRxpxHwG239YwDCym5j+K3ShMGQ4VgE3Tp2dd/qZ9G4+2zz0f21zkFbkmL7PEr7tgSygsMD8s7BpKjz78xEfWMw7lHjHZwIpvSoEfeWLujzTtuv+gxbPN8hZEl9kMj0lc7eRuPmZaztp0taox0DDhivc8YB0ujCQQchZKKTYbfgoIDygCzxB53WBcsaQ9vydjgdotzARjgb0rcJeWldrKSnrPxrS9k+pGi70srbfnQfvUvy2F60vhUn5VYAoWhX9Qdb1hHlltqgO7QZvY61h/axUlHP74BMgoy9AKFtqq9hi+2HNXqxLRNtfuucNH3pY/DXrXra/NCcO6RL73M4X71bunETZCF8g+Dh9qy6Imp82f42cWzG2Jf64Oa3ET+oJ1eNc87xvElAKJ6iH7KPLrLKneDcTaDW6GCNyn57zl79NAhq+tq8b/XJCCCkt519GzQ/KwECzVV5alSVmjdC0xC9XkA3zpOZEp93tlKgbjAu/L1dVKbtg1gwbFzblp6fHLf37zEyPVDLRoBfYyVv2cmh7IRNdXf6tr2970glXLXFeni9q4HpBHuH37xv4/i/GrAJL3MsO+4pm+PvS9nLpLOyc+HHd3KGmwohMgNoHeNFZAgI/T1XHdZvzVxmnkcQyBJQ7pebW0nUzOKgOWyHy0X78wjVzxoYiqwhqTrMEDpi6iVjuZDMCkpEXTIKQIgerm9vYWGZzbKG0tAXfvjt8vz3nitHb58vC0skvMtFudJmBYTYoNkmlBnCnbJ8Y7l8gu0mzpw+W86ePld2V7FEC+YUGgSyVJSAkGAQIJElo+Deuj9RqxgiYrKfTkjDqv4nw8dFk5TYuO8PYvj2jFSEQ1cjBNGG9r5aJprMjXMrIEyg2NOcB1WQFM5BrXhDMAvSzTuqFbwOBV0jHW0DD7XOTNImfeu8NBVSBfiD5oih9wXjocX2YYYacbQ0SHGNtnE8bfltuzpY+6i9eMO/7WP1hkIsWZ1wDQGhFH/31/F4XtOH0AbdPTdiBPd2wcHG/Iqso+1on5003U8O63gf8MRepuQAgJC3HW1qOIRjntn1qu/YjJwa8zMcPaXxitEUn/qzuGkvJ6ve9KByO9rgTreMGY+eQc5r9zCCBxyDcTQVd9wcO9/E027+1AyYeRBiINrbBG3GJrQmjVm9z/iOtnw2dKh6JqppxwRRijP6OqK1WX9MQGgtOp5v9tdxE8ZuAq+4X/1ntbbRQ9BcPAEQ1jMGxr0GCmhTq/LpAkSW2bZxHeiqKAWOWAWHbfdkOoYdi3uHbv56AWHX1lYvSvcGCB03agmax43MQcZzv8xLq2n+sQChuGSsfju4rtgjma2b7N9PU3fkvEYVDn/LCp2RVo7oow7IjIC3CUCmzY6pXeFbdhnCDgD37tlm5gbtqJ4DTVrDTNIJLSCOmUwtPUZsUwWE40FapBXH0rRPg3bO4/hxqj7sBL3F3ycBwvZZ1sATUg/j7Mpe7Be6gbJp8UxA2F1Uf8uFxXJFUYE/nEfdk4vKxAIzGZwyIIwS0FzpP0tNm3al75lbUtSN6wOcyqOJvmVmsQcIEwyyTIwbOa8DBK5wDiFKRgkO1wgIsYmv9vMCzvvWD15AhvDZsngE5Z6LWBgGqTyBQfWI0sI5XrmojFPC16/fKL9+8+1y7rMvyo1LV7FsKQDh+k4tE01AyFJRAkLuFdduHnqzLlVP5be+jDl97LD++waE08wS0hFNZ9PW6+AasGWKXlSlfwsr2pulaJTpjG1Pu17U6LP2lqGuf30nq2/Eb4kIg4vGZoKq4pvAEyk8N9mArxMQatGV8AjsvA3/OsdyWHrWi4yP4YnqsLbGV8bh1vhuEpkOerevFRCGkzauTftyfwWE1hc8v/qejf7I8sObZI+Dn76HU3QzDtO+/d23RdTp+570j3LCOCd2JPMyzJ4GiB/boD0MfS3FG3PhREDY2JcBPhHfTBalRm7JX5S7A+ibgwQpx6uIGMABthdv3MLY7pWJGgVOblEuktFv32TANgRm3XYTeYfINvUwpBRm7VM7pjqtsWHtZ7NFAwabe/Cy0bFp2t2cu2eGbmg/93E6ewHTpg178en/nwDhLbgpB9ZBf2xA2O/L1wcIxZsDOzEEhNW3GvgAvUDDrQJCC2lkGXGT3MJpOBLNs/cGwf9hAMKhnHf6wXpBSQ2+xoTZ9N2oAjSfL/YG1GqinOVFMuZWE0iidXsex/1UJurFYrw3YUyNifv3fD0+e7CoTLanyxAatIp/2gxht8E15voR/BEQKkPIVUax7QR6ssa9BLks4/xMefGHL5bnAAjnkB2cncOB7zWE7FFN/SBFjSwfEouYBFnKZWxI/+qrb5Yvz35RNpfXyxyygzyUFWSZKMpGc3XRBVzHDcS1CuQtQZeOE1uGl/JPpg+juHfZwIF1Sz3xQPfrbFVjiaMumyWjFq9bMtJdQyZDvlsFhG0cpUdLkXUSoAovZwwph45SD8Sr/7fgpewxZJOd4vG/UIBcAB0jMmjOftHRgw5g0iEdkrYLQyfkIDitR8eWhuT56Kpf2n+7pwrvDB80cCJvVjL2GsmRbEve/BYDF5XuEx6ainnvPnR8OxJRbNjl6+XQfVrURmxbXRZj+YeDvr2e/8fr9IiPPOjY0PCNa/VesplVwCPXCQxMGFF83Taj1X9qb/w47uq8zrfua7n87G/jt8Gzeu2UWbgFrhtzST4zdfctAc2mcXn9UH30wfuoIhkGz/rja7KIhmESev0f9CtJLGCXJG3G1b93F7Wfq/7l88KhE7Xj9FG12Dx8AiAcBi7G8uoklhu2My7OFWzH3cvNGH/Dg2QHJ2mAcfIkekwIrg85vb2v23hAbTU4bX+bO9qDPXVBc/owS9WZoWEj1PF6ZV7nxMp4Crb6wmdMLkmd3N7+NY5QNDa816aGB0ZTf24BvhccaNqcz9ZXCTLTYLKyqo5550jU4DFFW6BvlDbR5cm/9ci2NyCsbbSj0r9yaCNTZibxaaijocT09IdURv+Mqlt6TxdjCws5Q+jcY5XJ0Cs8x0CRpaIAdwkII0MIxBdzBAGCNJeQDcBdCQS5KT0XLqqA0IAznyW5y2fHFlrelL4BqNKNof0nAcLcVLICQiwiw5LRjQCE6wKE6CwA4bOYP/jkc4+XmXmANuxLyDmk3dB0Cp+AcAcbQG1iV4rLl6+VN9/4dfnq/EUsJrNTgeA8OmhA6JVFmRmcBzicw7W5fcJBBXooikHH+vVI9kTtjsaPl+Ob/vYPvV+dM3QLNr9trFLmE1o/LD246U7GBfuVZKTSmXT//cDNH+qg3Gq/8jrvR+fs53DSrs8ZKOjmgQfNEA4Vy+SoUz6REn/wnvXu1/hie0dH2bXBQ3Dt5HlT+7dnYpMnKOSOdw7oOOzfhN4Zk2Rj3G2GtJJeucnnfR2nu0xm/J3+UL1zU+2L8uWbuuYmTq6OuUWs50QcBAzuq3d4woQBHDtHLNp+kAzhft3s64U+J7V9+9pLRic0rII4MNYfqm/rveQU+a83lvwiI+FNe4bPHY4x76GFR4Jc+7VTQxsAzfpVHpLbM3DsxvJTE3Ef6vFxpfI6J/o8BID7tXVP7RaO3bih24tPJ9mekbEY3HhSWyfZig4c7Mf1/d+9WsXN/x3EDxyxn3sA1n4LJtvykec2q4yO2IbGxvbuP/i+vW4IRCfSe1jhMwRePWA3quDauYXpA/YzhA4NjbRNQM/CZxs0AGHNSq2equTfR/hDv5kqe4/lZEA4SrcJ4LMh/p58equAsNFx+agqdxa0AGmptogCu0CTTuHqn8yWcTGZtmS0KQ01IATNtSVFt4WE7h+gsILLaIjAYXvkthPNd6r3ky70uSMZwnGAkGWjG9icfhOIj0vfb6EsdBPzCA/fcbgcvg2ri84BECKNxwxx7juneYOxjNEMEOPc3KI2a11f3yznAQbXllewBs12WUQ/lwIELgQonMd3BIRzzA42gLCdD9djpDGDUgeHXR1o2yEgTMb8Wl3OPUq8xqnAYZsOovT2U6UpAJP6lcpA5x3Asx1Ht/3aIONLrD1BIR/ouZOi9fHw1jjfahv36ocBoZ2RjLqO0jSUn166X/8jIOxT9o8NCIeyPwbfThz64Rh/HTJ5EHnZ95y9dMst6B1xbDMwBwnwqI1/ZEA45J39nOz9HA6DhAnUHqNz9gRnkxzAibdvQeA/HUAokozr+4Ed6uZ62uUEYIP7ipZj0MAkoG9w1wHCcW0cAXni6w6kpXOWQ7IvKGwcuiGjjANi9qu6jGTN0B3Atv5HQLiv1qsnjANOQzt7c4BwMghsW3WrgLAFIuSJlu3HASs/c29g2gYFh/frZ/r6zDcEYjUp4Eb2aTzw25xJ9OSIPwogFPCdVFJr+vx/7L2Jmlw7jiZWUvX2XN493u13sz3eZt7G3WNP+2X8fePpLun6YCPBBSCIOHGUmWLcUimVwQUEQRA/AJJom3URwpTjIg0Iq5Op6BXWdYKPQRbpHULSRbR3ckq6PBiPT0dACijrOQaHeO4PwCBHD7EJ/Y7gBQbxPCFGC8fLa8hJ1UYFW6CIN9gwcLzYPUsZhQtl4FF6PDcID9Ff7w/+04X2/nKBwgv5XdfG/PzTP12A8J/+9M9XuR9XdPCKnlyXjP5ZQsk4aGAHgcK/+isAhH9Lea/X0xP/9M/XQ4rXDTnfrz8ACP/uAn0ABiEy+HdXGQCCAAjxdtHrD575Uh4HDObpDWoBCGWBlLmg9dZ87vasZ9prDLFNw26mTnGNo2KxlC0tqggoK8KeQM3I9w4oSXuuUUYrxyK+Kq+uyOAA6FrQQ1i3DutJAGGlxmZD5TfZB5EeekBe05M0n/Q8rUD8wANFR50PmpgiHx2pmAIyGWhsROO0IT8c+bG+6xX+UiBUAQsQrsR49r2/lnaoerWst6Ynys1e/mV1DWtixSCU7cWEvjjMZv1MAFd4bVkK0BPkfr1Iclu3JMqeEuCXFKGmdefVpBsMWYfG6Pgj02ABsaJ/goCwjYwpA6joQhoQRvoCgLAZPvCePX4j+COjpvlgeaIBeO+NcfodCWDxoOu2e0BIdhen0vH07sxPChDK+IwJfkeE0KIz4yx7LUJIlOh+K7+tRTOnnkTb+q79fTNOpZNmEcLp2unEfuQb99fZuPooDuIktR776F4jp43RABULVbTvo515/YDoRfWtMubavnBRFN73/CjvDRKRhZSGi9EIoQMIq00gc636soIPnbw0y4bnspccAlRaf/Q6ptVxomeglOiInxDBA0eA1k8ICK9SEt1bAsILFGEqKWeplcigAoRN5I9GV8CfAovyO9RtDPDpdx0glJuRflzRvuuyT0wTBUAIj9P/8xUe/8sFCuHRdEBoP68//+8//bs//bu//Ls//flvr9fLrjRSwIv4HhxaYXTq6nqMBFE+CN1frmcnfsKbgn/+a3qI4qLg7y4i4GmJv7kYApHBv7kYJI/R44P01/cDIOSJDezB7f4wMSqqxOolZ2jYnV/DQtsgsIhZt9h3upyVpVRH4yPKAIV33VM4ctA1pd8vmtMY698chqJ9RmMfNdSXyqxoo0W1AwhbKnGhrVm7LNFjM+tiHGkI1baSv8bgUd+J42KO/aryXxIYLGBGcFH5zxt5BRCaMkPayf0M0cQbnDRBNi0Ie11XuZF0T082lEHBFRfzIyZ7nFfPhKYdgztPBW+qYgSxcWCtM1fetJ5qwIu9zp5OGSV995rGkvooGcOY2Zh8EyAcAbVcDkMzEwWFVBgrLAGhgEGogjY2193ho7uKGGwWmeP5wb6cqcoCQleGd4yaxaLDE0yp9troGUWKXpNZTeqQCqlo1DdWWufucPq7CZU2+325ZdE4LoXRxhROruzR0VwK14M0uZ1U9l4N4IyfUeDU2OCJtPqByCH/i8HmTASQN1b77UQgdph9olHBpjns1jIyeLl3nQkgZO/n1OlE31HbAgjxxQDWHwAIMYLXKkP6XiJ8GAWcRAivoBlEDnWEEOWrAEK6cVSig5p8WRMYQZRIpOgz+ZtTgOeAEDoCzHhhOIgSQorov79QHoDCv1yD/cslQJAyer0gcYXvrt//+P+uP/8e/w2/xtsxy0qgCOE3fo8QYMk/X5HBn9etOXCD5l9df/7mQpF/dxEG5wf/GiKD18/4t4oOwoUySDN6FWgySZ72DRHPCMq05+k7bG+fRGJkpl5HjGwUIqTTRUXxQ28Y0+92bUBcLo6RudrYXD4b+0ADhlTffV+RFNOPAAhF7sVbtZq1JSBkpmr5GNt0AGFnGEeFyAOE2P9ETu4EhHq/smi2jCxvLUXHf0e5O3TVAYSxmUA+FVCgDH6uLivEW4/mebNCwtcDhLM1pAHKuyKE7waEAvbECCTjrAJN3F/wl3vA2tXnHwQQeu+5xVZTWwrsufClMqqqfnNuHiHcp8ZMM+yAi54nLzKn7Y8+itYGxnXgQCOt1sZt9unO9t2LELINzXZmoc05D9nTL14IsnErzfSjOPAcOxZteZojdy/D9teAMLofuriB7Y7BnOTIWQQQVnWOCxZfqdt+AAAgAElEQVQjeqCPEAxiYIBaR/xISoP0BF4eQxfF0JuE17Dhb75Uhs4XXs/5QfSCCRRACDeUIiDkwIPeq6gvurQGU1a5HPxeQCS/GYDzNkYIeToBw0GUENJG4ewg/EFAeP2BM4YQCvz2NxfA++N6guLnP2MKKTTYTsyfMTaFEUNUkfAO4V/+9Bd8TPHnn/4awOCVSvq3F7P++vr3X11/Q0Twry6q5CF6eX8QmaCEz51YRxf8LoCw3YzhHZY5U2hmVtBirCsAb0ft9gBF100DQgeUNIAQpFMUUFfHo0tWLyxkMepEYUS4RuveQKw7zNObISyFQJO9rPd0lHGwV2tOjmOoBuno27XWoKRjzuaDopgRjq+ZWgw2q6gjU58nZXTNh5Xch5w+5Opdd5Ys0UfXG5puirx7pBUedYBwkGmHC9PI+0C7s86MtU5qJaAIIrxHG6S29ZLO4raWgFAZN0LikMWgdKd46ovDuZBLP5B91b1YC2uZjS6Q0kEHdrp5GDdeKtOmopZ9oKNN/ikrokQWIvznMtZKkuvqaZztnBtZ/TSfxt6T3ZfudojdAQgp5ZFXQnavRewy5z5tO2I8tG8R3wEIrQfVacvTYEtR2NHb0qHoBcqHlFFqswQsZP/XRmLXfgsI6wb5GQGhyMtMhw/OaFoo+IfUbQV1pT7rF1FCUE4ig1NAiM1xm6zDAQ/BETpc5/j+4NUI/vzzwoF0thDAIfwepKDUx3RT0E8KEDL4I3ro/8plM7yPwa/rm4Rt5PLbv/0f/nWnWsF4vlJG4c8FCP8ZLpOB84OX4PyACCH0AdeJXucGr3jf9Qf+nxptl5ScIaSoIYBDPAwJIdJrcH++2vtbSB0FQHj9/s/X3xAN/KurLFwkg09NQMqoDEw1Tko3BmUaI2LiWdnQ11tFo16LoVFYoK/aWM2eYbenAaF0KX/bJsq4e4XMkkueLCPTB4TjeTrhWV9P0zH0pQfWM93jNysDXUSUw0ogQnwxGrGMsuimPPDCIcYXt3lFf858zsxa1BH14Xv0JO9/PLgSAdWjmLQpPVGKXl3OYz+4Y08/2n5Z0dfIyM6a4LJ6L1z1lfm+n/M25SbTol2nT+wu+o+QRKwztJW6svzPZrqmzdEvh6/Mrm296BE7XRNgnyCAoJpbSe61GleuRlMPVhqdBvV6QIadVz4MOvD6jgDhVQYNEWWgXb8f9iwsz0ydzKEHEMXoas8KqsHq9uTXtDEIE6fT4IHtfouSqfduErVl05ZZTWZMsLmUrXauAhktp+ZsWb0WoEgl/7vZmGXMVYKHfbsOpQ69U5q6Tp/p1VidHR36u97uLG1eP7R6V/WG/FXjMqJvg23Z8M6xH/l9axw4srBWhFvtoV2kTW2OVKylURg3B4TC4FZYdGqw8BT68iOEQii12Za192KaTkOgLF2uHQtqUYgeEHDVOq065deBQwSE+lmITreVqJ5xy+gcELKKBLu0XC7DMWdQi+WCmZrqXpyHrHMxCxSAZgGIVSIbQCh8QDXLgBDODcKfHwAIMUJIzIajgQgaL9hK9+ewcsZNET5yhpBhB0kargYYCJwq/OurXThHCKDwO/4OAOF1HvEqI39mhhu0T6/0BT5qAfbCF0kXDPQwLZIFhNl6GTqhL+EjTqvSVGHedArOpAPKGVZ433fbRuuh1d9JPWh2iIgFxSPDN6jTRy+y7Vj1PEC409cq0oNssm0HbzpDkcowrZgBMC8dlsWuur4Fu285BQi1ARAe2KWrXvbwxDvrDZhozcGYDlSEOl1MJlArX+SlyNWy21bPrNbNtDlk4nwx7ayz6DizUShTNU5A2pJtgy6sfBz2lEVEjthX+dcDSFBULcDTc0bphw33s4AQ7TywrvhdZcF4DQjsjEHWo6u5W30v/Nb7i6fHqL2EAo9MbLhMzlFWlsvChiCbqEqtr0+JH3iGq8t+aXjq6OQ+Mmc739jGBeq6/UvPSA+cNFuR2oIBuz2wB4S8aXk2ovsd3v8hnbVaAM4CQndES5Up5KHBqxEQauCoxoLttt/Bv6CvuL3b0uHV8+TDstssRzteBCN6BLSC0gHNJTHINtJPNYJ3DVBF8Wqkkd8fxPYAD8mzExeww+gg/CHAh8BNIoRlWigyiA/aXw005xUvLIWX2AhYFBBawCiNobxZ2OnkARCSzBEgBPD348rh/cGAEM4Pwh+YSLhUBh+yv/7WgLAYWnx2EH0eDBLJu1fjUn++an6/CIK/vwEgBCB4/UuWv1yc0Rtv8P0BhGFtbRY8gDDPw88ACCNG7Y6hqrnlg/gEXw8gTDBtrHIAYZaNtuMp2iJtnQcQitF0NyCkh9gZ/jAQqgbavYBQUsXk2QyaWjW3OhogAhIA1AcQ1tVEDqX15wlA6IOeOY10XR8BnTQgxEViuGgeBoT19sH3A8ISCA07Sz8HIKQzgALYyNNBABHAHkWuBcTJzwT86Jzg7NkJAIX0DmF1QmGbAgivvyVNtTxWL9E/9TcjO6an6jOtkxpAWIAbewgQ+AEg/PZnOiXIgBCAIgBCvJUUKeEIIShs6hUhG30UIMQIIXgiaAF8v+pBdXq7kK9sxhtJuSbr31cAoTaKZxHCtTrKlsimfnZeomz3gXoaEOJMNW6tuN8xAjzEyTAjSxwAs+9oD/aNLKSb1l75xGgKMMko8k5A6KYVhRVo9Tx6o1xGyuasL06bPAe7mp0XUW+RJ0K4wWVUH4aBYckyrLC9KtgSuQKf+0SN6ZEiQ4i1vpjpmXW1rivy+FqfCIt3xvhkhNAcFhgcSvM2xgU7goUf/diGf4NMGRFCMXhEX0lkTMpzLK/qf24HbZoJeHNp4fJUr47cBYQBMIhrxhOQRh4rV8cIoUHTbUsxIqltZ/FIj9qjUe+s++r1md8XgRk2CQaOCOfI/8h9dyS0aaFeFItuz8dPNw7L7nRt0J4XTVRN3eDpzLMb0dMRQk0zRlgoQkifCgipGDCLga/uu6O3GZt28HZ7u744cS03dXKGyK3Bh9sjhJwp0Nh8qPeULLOuED1FEbwJIOSIHp7rY91JUUCOBArrrwtm4GIZAIryFmHJjpBIJZ4fpMtixIGlI39FN3JfNLPs+Oz0VXHiwRlCUbJomANAw8VCw71ieAgI8WcEiBzRhCcGOZLI1+ngv6uBqR6ULBsDmf51YtW7PfRNkzZmGasovxOjZ2XUrIXPWWmbX6X74gjsZnep4j0gTDXSVbLnQCR928oyyUJVYTS3koVXx+oBwuimn6UhLVubHYpy26wWLt5uIO02pJX6AYRhlqYLZniMK3ptz6Vp6ivm1lUu8gd9LZ0lk5E1gEZ9/w423Q0I9eUlemg4zwaQEWA2nWSHh7P2ep3aAzACd5qWOrcICOE7IYQBfpti2lJpgULZV8KAMAgGcbt6GRDm5Dm6CPtoXLReqhyCBvNRLHvfd0FkC2asRuDMnPldE5mzyoEdWyOEg65S1VwgQ5gBP8N+2EcILWNH65mrzvfmKYj6JY5Z2uzsTHw+ovQHFLGrr0sZdVNSu7RQbaI3+4sCi+v25vy/O2UUuNQDSdRH4hRiAGg5rDj0xwExiRDCguc1jxE9fqAeLovhs36oExgQIrAD8IlA6yrPt4zig/UQQWQcJTQ1aZ+lfbqnxdJtLwFCeDKCboKCGB4DXhZgnGCIENI3MvIi3RhOV8a6wvkkeCg8/UU0LSA0FyxMXgcII4bJU4b0sLh3tOUBhGFu/a6AMLKRDRuUYYi4CpkswfB87BY8gHCXY+8rnwGEuJmhsjP9MrcSHDWm206TBvQkqhQZzIcHhAyUZmPBpe4Av7kmkKjo+K04mC1dhKBbfUld13Za44toa0H6CAi1zVHaN8Z1AOEoBb8rIHRTRqcL/z5AOE0Z7aJqhLXWezE6+Q8gNFW158hvdBGyG9Fc0Ym9Y6x1WLF+4noUIbyq8s2hAi7Lm4ByMyg0L89OCCBU9SQ6CGmlkulAJEH7FBmsoJV+X4Bso1tJdpaA8B//+39dpKyNEEJt8oDQA6LswUdBpZ40IMSIYrOJwpMTs3lhMDgB/pg+EHSlDhHCYL2nQGG6nycB4cXsuy+88COE9yaYHUBobejj7z1j2pTVZJQkYjhDmTAgRF0TbbWWkzPIUy203luHallj6e41ts8JvwZudAn+Squv1g+Nhz20obLDRrg52UlHyAAwOmJfYPFsQad8Nd6Nlb3Bozv1IoGWbpEjKGM7YirAHQLNZI1pWPy19NHYFJxyRcYItKk4rOVlBu57eWrKsxkCRljXv/TVMF8MtIBwRp0a2nBtU0aTDo4AbVUn3yqpds8fJEK4jlJNd5B7IoT2m2BNOu0dgBBS/2SsdJ2HCtPo6CEO974I4eA0xKgj8xR+NiVEAkfzAiaIx6GNrc71m1ZAnf5A+6d1UJV/wZpX2gqfiuCyBNYkSig/q7cAMTqowJsAQgCJ8uzElTKKLzJcF85gBJHBH2VIVECoI5hCzm2AUNiOMBDmAiKECAaJUXrjR3Ep+RigOEdAKO21wJCvt+3mi4QmDgixuCjrDWWXUXUZcJepg8N4FBCG8XeQwywjk9IUFN40zBa9HkAYnpZUQXEQpSoHKkUBYaCp7SIZUfwMgNAz6reZtKrATsJVsTu+x3Hxf7vtRY3wpt1MhHADGETGUGymSWHUpBkanY6zgNACmYXGWZ8CujvwbaZk9W2AgYQskD2FUkb7CKFUa6KF/MtWLkagpVPmixEGWzT/KSRtzPtjshgRMKNM2nbZ7BPjw27657xBnz4lBNj82uK7AxASvhrt5H4EQ19JQKijgNrNjiQ0Y678AMck9D+ztceUUaac62i664q7yugH7aGKBpncV+9sRC5xOfrLShum6ypnH28v9uZzXPPUOq3pCk4R7Ilu6XQU6h1SPlQTo2UqW4HTQb/xQ/MYAby+l7N+QAOqL9bf9Eg8nBWEPvk8oAKEcsYQMySkGkcIqS1yXOnz1Vb2w1aEUBhfcBmnjFaWVU8yTlSxyBeAsHCQWI8T1hkTvcdirgpe+y30u1YPYx8RpdLXytQhyaRo7BOfYWO7odNuTy4tHkB4A3OlCQtXe3LjYXGj3gGE7ZwdQNjJ8AGELUM2gEFEG6z0M3mHIy0NZE4rZaKAYxpnbdoEPwEwiPBfeedLqzJe7Y2njdMGhMim8Uzo5wGE1/BmvNif+mWNtN2ybHlSAAHDvrETBYRiZ65IuwUQdrallYJ/ByBEO1YBL21zjWOu30o9oK2ngwDh3PbF79SnAMIugNM6eLmxyR6h7XBvT4U1+35ASKMZAKHKGDAdXgwI4cxfc5kL3v5JF8X8CYFdffOPomqUZo/V8VwhPy/BKaP4Pf/8Ay6VQcDI5wtZFUjKKEYD2Tn2VkBIUJQEgQBKuz39xBipfA4g7JdSWrEeQLjS3+X74o+Y1Hg3qNYpPX33KS9wdNSO0ekdlLeMR2/TPICwnZQDCDshPYCwZcgnAIRkj1go0k5HNNNC0UDYBKaYL8X1OnrGCGFLax/ZD0UIJx5+Ilu3/ZEjhJVX0W0iWy5tt2Q6PICwibA1LMTAU0Vo9CODlywgVGmhTwBCywb7sIBQqQOtJy07iLIO4BWF6zk+deMnAkD4I7eHMmBDFFUAIc8tpoVel8zgxTH6tlBKH8UzhBhxvCrKkxayzzRnCFt9emuEsIaBOaJWGFWjVzp/tiQKsoIlpa3cDY3hMH/oEqrsKKOMwX8ihJ2B285SRqUPdbS3Sn95IoS3sBeXmmmcOTenHUDYyX4isnIA4QGE7io+gDCm5A4gjPFJShmAdq+RWOkBKARSLmMtj6WyKaNoXU7p6qyPLuLl2pfGOOnX8ygm3TKqbtPXxSy+IZhTvOB/TO1ZHYGDqJ5UG2i6xl0CcrV9MsPVRqeB5EBHjRDqrRHBkIoQDvzQZr4emBPY+EqAEDH69fQCRAQFFGowiLmhoO/4QxE9Pl/I+wVGACGtVM4JQlkBmB8DECohB+I0crYi/Oj0aw9hFi4EAKG9yOfqJnMr3gGEnVFsqrqsij9nCHG5vDO95wDCvHDqffgAwtf5eCKELQ9/R0C4C1Ykmsh/e2cGZymsJ0L4+rL1WtCgKZpymafoDSmj9bG2hqwlGDTsWs8J6D07MfCxgDmN7MAAo44HQAjFmKYSLDFprEZ6b+NqO9lLGYV3CDtTH/+NgLCJVHb06z31EwNCGIa+4AojcvxxL8eCREnAfCUtlNM/IdoHZ/vwGQlqSM77ISjkM4KoPiWayHmkwHNKCaXoIUYIOTpY003he33LKFYq/dwcIbQBobX4kRQkaGJpHUBosW38/UkZDfNKZVEMdTIR5HDHvGAtTHEAYYyT7ZmD1pnw7ps5z6UysTlySx1A2LLnNwOERf8aDrBqE3RS5EQIdck7AKE2xnpZPimjM/Ojoo4DCAUMeRFC67uOjwVdjIBwHh28KvTRtxsAoWT/DQD5AoQze+Z3AoR96rvoB+SBAnWNjgJMBuAOzwVylJABHoFBAoQIBtXZQAJ4ACY5ZZTBY3+RDQFN9bZgOX/4JCDswt2DHBqSYwZG+gas8DxwOpCigLDTilQ6FsxniBA+cblO0U2tzrnBQrQjhHShWCIs483n1dxMDLLyEWaAOnDsGxnhFuMFORI/q+B5Qe0zQI7HTynCOIF7JYXmfs5wXgO6YK+3Wnrm9Yu0tZPWXteZcvdGOnmljCObrzQ7q4ur+eY1bdGIe2fiBhUrVXrJi0yUfwEIzS2LbYOeJik/13Hy/t9yJE2BGcgqBdjYmM71hB8ECA3i4avZfElEUf7GJvS+UH+e6awiboQ2iVQhgcMh7Ccv34lXvR1XuxdN9SN77KWeLtM+fxHPCkk5CxWv9mY7UBrVfydh/E/8fcLOCvTKRd4VIRwpeFuEsPCnZVS7dSkOdxexdM91V8IJial/d6mmeog4TSTPFAWsoq9WyZX6WfehGSCczhtWMcBtV6F18C5kh9vsAaduknT+/OPNp/kd6rdW19R/jnpM9g4BhKRyOr3BbwZKJI+ifwTi4JoVtDOgaTgniOmjlEKKWaSsO+GcINUnGojb9DM+O6G+k1tCqSz9KXsc/+xFB6lZVQfJqGP69m//u3/VjpCFylvUGjEj6UV4Y9pjuIZWKLiqD8TMCIFyCWPxswDCEA/iWtcsCfywLvzNNo9ybsyZAxdT3bXvM7VNZFKKU0RwpdRG/0qHD9Tt1/lbu3w6Mp5YZBkwCDyj1KKv98k+A5HhBOmVKcTwm8M9c3+yYztZ17XTF64lg1JKrNmnEY2PbWbaF8foZxb6Zl0eOqBwaAcNBja+eMy1bZs2aUeAGHjf5UOGGvxhs1janfS1wy4w6kofen76+dqQsYwsViNxh/p42fdHAi1aADTkdKOli82LTEgRzwnRZ+smJUy934G2yP4wgOxr+NNVjMCxBYT1nGA/FkYd+Ov5HR04LEXvDBBa9PfykQJjiq9DGqspHvXJu1mRlANcOXloGdsalKJ+EOGji2NwpvriUObSRXgpDII0BnaYzglgEOpeP17f//jLjwLiBBBiH5gSKoCwvQ1ZLpWZgT76nQ8I9fhov6AByK2oWr+h7OwCwqKQ9QTLYguCNL1oUeQPIKwbTxQUx/W9WfIAwhuYyE2kNvr7un9LSwcQtmyNbPjzjStn9LxlUm9s9ADCjplJQIhe2y8KCGfj0sZNa2T58Fa87WTRtGUJVLNvXX3X9rUr/C1AbcaiQfDG/GXmubGRdoewKt9FgFbFb/0e7cV93egCARPz2S4eAjzz712dr9/gC9q+IxBLAMK+L3Vu0geENWrX09G+Q6hmuZOPV8EgLl1l47pBGnQSJ+YF1cNcl9ATEgyKunLt+q6RtAoIu3bZMaQBHTqR8NKYK0LIYJAihHRjaLkshs8cIqADQIhRRaZNkb4LCEk1dnqLo40IBvF//HenJ7cBoWsgOpPXK5EDCG21+mRk6wDC+7a3zEZ/X+/vaekAwgMIPck6gPAAwgLODCwXA4Q+EIQ+RBeZZ3kOIMxtAgcQ8rvYTvTQ4uwvA4SyIpiwBwEhAGcLWkcdpp8GEEqEkJ+WIB8Q6ar6fAQBOknrlIgfAD1KGeUIIYNEKSuX0CA2K4CQoooC6vBviDyWKCADuXKBDVEjQFLOKvY6F945LB/lvOqjhwcQBlVoVNB1c5k6KAAnQhicFfYtWobIg3zUCzhM/CcoeADhAYQHEG4s1BMhHJh1AGHLkozj8FdGCLN2TGzVJFNGMdA1hyXhuyU0sHEjUXZfdC+CRUf9fZv5iS/XVfbwuRfzYpmC/VR0r2euCrKuI4SUVj1E5hDccoS9MWS7M4Sl1DjDUVn5rIBwyORgoFZuCRWgJs9HXM9RUNooR+345lGMFnJZiFjCz02EkEGeTgnVt4xKmiilgNINpzrdfxohlOk6gLAKrhuedjRYVNAPICQHxxSjlV1t7Q2ObSYHEEb5lC13AOEBhAcQbqyezwwI0XCxdbMYH52tyGdi5jxywSBZV/FUWaAPjFFO09I9Uj9gfMF7YHUM4j33zkb6s/t7p4xm7aXwigEglkkZ9d7bDXau39aDqJd59jATEUNR1ICw/TkKCOESPqFrJ3XVLMupsTYgnNhufcqorMEJn6N28ocHhB1o0mcImwheAwg5UticIaToYAWEnDKqACFcMgNgr0YM8XXOEhUUcCeAEHQ0ajjpGwAlRCOVXpQ607OpHxEQ4nh4jTTer2hUp1twQR0wekWCFaOCfgDhAYRBkfoUxQ4gPIDwAMKNpfoJASEYD3qdWxGsGSCUS728qNf0O7pRIQ4G0WAgwNpfalvbBzBI5bh4af8AQkeGnSjXAYSTSJpipQ289gDhH9ZNzeoq7LsAoQDVWYTQcuTrvj2bIGonf2hA2OlwiOYRqOPoqXaa8UUw+KC8pIQCUIPzgHyGUCKE9P0FCPmJih9we2gBlAQI8QZS/ugoH0YQJeoo+k3qMni8DRD+4+SWUQySzyPh9i3jzsHcXh2J4AGPm7UQBYQIKGsIfWPLNkP8Xhu4CIKHhqWd3fJFEOAHg/c74zTidF0TcMvoLZ2VTVg244HW5kaAvZFYpc8to/fw0WrlAMKWM9k1/fwto/dF4T0JAw+kdS343ZI5AyShPnDjDJVsCqW0otNXTcgaafHGZtKhDIKt0YmHWWtsjr6VCwcmDc6A3fQ8X8PrzkdNrm32GvKNd+G5UYYZtyOecmqVjYcCCOu8U+Qz3FEZfX/GRstRE011HAE9K9Mpo1uTHC/c2zbt/Q7OUwfxLsyS5IrYv1QG3tKz1sUwy5FLSTYihLr9Zj/ozNHWPm2fnRgihDNA2G2+XwkQylIFwaBxWWDDXrVYz0rXtda7RNF4IRccQocD+SP6ic8L4s2hlOYrKZxFoBHkAZi7ysg5QgUIYXMks1fKEeijGz7pEhnsWgE+2qyoL7r8hdovgBA0mdDPuhydejI2/r7UHxRQW7+MGtqAaPj/89/+q8ka2t8O3YntiDLPyW0Bwn0VnzXovEeyrTazfd2gZyWvJtAUhloD5W4oAl1939+UvZ4PILxhXpwmDiBsmZNd088Cws3IywsiBKs58zZgtsuMMT2c+8h2zvU8YJfti/byUTe6fUmdANoN80095TDYEVY/jTE1H4c2Okq7WG9TVtG4qkZCM66ODuinfr/Zjxp8Nb5qe8O8vBkQevbHi+LMLxFUG6CP3rzavl+f7I9dEySqhz3Q0NC1CQhlpeK7fqIXOnACfc/GNdjJlxEDibOjEQ54p/62idL1QCh6uY06K5mNEEIAwbIYo/PS895+b9hZt+4llk491hOt7kBl0Y4LQBspEc48AFklnQUfuq0UwBxgvHqxDD4+jxHCqz08M0iP08PvJQqIAA5BIbVVIoDcX0kx5e9KtFDpS9kzyjgYFLrpomXPoBnoHV4HEAa13QGEQUZ5xQ4gvIGJzzZxAGHL79SGB5tH8q2t3Gznjd/d/g4g7Di2AQx0zV8JCGeG0UwOXFAZBIUjgNtwEHJRAYTaS16M8q65AwjXK3oWISyAZzMrat1bX+IND9OrLn4lIESQM0FOM0A4DW1gAOwAQlPvvAsQIs6jiBtyHy9/AfREgLBkBnBEDgAhgUJ6hxAjf5AWyimglHJKEUK8fEZAHT8sj2CSo4WM0sqZQwSX6k85N8jAUTJLdISQoooc3ZS1oP+tdORbASH0HTF8hLdT5XEihPs6dVZDXUPsN3gihPcw3PeM39XH0+0cQHgAoSdzBxC+FxDinsp/+nkY0pecibKMquH3bORsAcIgGEQTRUcZnb7M/q86TYQQ7DTx2AOfDiDc3iI+NCC00j29UerLXMgoXfPEOX7Up4Wi2HKLZtSOmKr61ZFEWdX8NaQ5GWcIDyC8OUKodI4ZIWSnnswYPRNBk96cRW4AIV8KI4CPzxASKEQlVQGiAoRAAwFCJVUc6RMwKKmiBUiy/DX/5sgl0Nc8McEiBmB0pdMRVN6ZMrpedbXEmJbA7P+NAKG1SWejEA3/DyB89PkO4L3rQd9ZHB+o7AGE7WRk12bEUXbftJ8IYcPLZNTOmo8nU0bRdFRpSj1NUZ0TLUdXRI/GQ+9JHnjTgUK109t60QOEzpx9dkCYWecBSDNtNpNqimmODojK6sCpQWq6O4gGc9wefbqjBRgsY0G/+Lw3DZg1GMRuMIpnUNmdcavF4FymqmMdo+kihNid2ZeaM+CbN24NmFWqqTfvDfAFYGQIcUo2nLOAgxOpm1trzqx6JZLW22usi3BcAUBYoocI9K4qV0SwjRDyJTAC9iRCCA/Tc99QByoj4FMfcfRRtLGLKnI5IrdNOS3prBv73WxfuO0M4Y6iO4DQBhCpRdUz/zcAhCuwIvn7c9/IjrTGyoaNrlhzH6LUise3Eumc47i1H9rH7cuxnM6ya/MAwntmMLXGNjbICJUHEE406gGEb3UIZgDhcEYsINw4s9FoWaC9dRE7ZTSc7tl1EtXRbWuvxJcAACAASURBVOQP0Nec2miEsKk9gEEdIew6SkQIB0r7M4QeSOXKxF/V0tWGZSs1gNDZO6O893jVju3eCOEuICxZGBwhFIeZvkwLwSDeHFpB4E94TJ4vj4EzhBIh1NE+iBwSqNOPxqsUUY7qSZopRAzlI/tgn05KoDAenDiAMJI+MNEL7zhDeCKE6+3CKhE16M3Li/JdmzVTxuob6LizySifb+nzAMJb2Oh6VW/qoWxM1w/nUhnF1I3NWE+FeHxn03MihC1XToQwtoi3AeGl7ME09Yz6lMHvknsAIV6yupkyegAhCqoZ1X01QihZEgIIv8HCKKCwAjN8OxAieRghVLeH/gUemuc3B/ncIQC7H3zJTJtxoQChRAUn5wYlhVSDQg0Mb4sQ/uN/868HxwDhpj2/lM53Xqms0VDfTxkN5Yb3hNiOoIXaCnqQVCuY8OCx0HTHTI8Yj/RJfNuGKKtpwPui4OGJOz9mRA7TMuDI61jC9bpbxHHqwozF0sPu7WVZPmB/T4UikcgHO3uoq8FjmZ2MYD0nISnYQrzYcJFAvGqi5EMTxlKYd4Ts0Tmka0U544A0d4ebpE4uu1wAQqs/l4cOHV696Lw05Th1ajbOJY1lOvlWPrQgyGNdjJjmH/xu4LyzOatB53N76B3vSzWGhe6YvPSZT2O81YEMY4u0HZ2Tvi0yx/bsMawSIcprG0yYrt9dLvq0OxRG0z3VGJG2rklXzxezs7XVWruhfXqjGb+KsqEtpWjW0om/1uPRaZue8aO+0/Ykka0GyouC6G7p6Oevj3gW9jX0YStT6aEhhyVLNe/VmX9H45lLXHcnKPdDZacXq3BTDYjSzaM9CQ/Js85iXYgRPPgZLofh8nhJzPU7uR20gEE5Q/iXHxcg5LcJUWdR6if+jveIqscIEKJlLNFEbp8ukaGLaDBC2Ki0Gj2lMfG/J+xa6R39/bd//K8ngFCFoPd0SkxdvP7sxCJPOkp0sFzGa5b2pgFwitAVTgu1GyM4eD8gnNK/AoShQbdj+UjPTkSm7K4yqwV+Vz9PtpNeL0kin+zvyb6S7EhXy8ridj3Wi9tqwgFpnuYj7/AeW8iGmFdynV7qPMhOj3cBQqHYe8B9DxBSi70914JPBxBaTOALF+BrnUJFxduH6XUTXpR1xW9z3An5QMMvAUzfrT+s9mdOus0lQSApAWa9efH4EX70XHUwgF5lg7m871I19dEASgXkdaDTMzte6KcrmjF3ILJJ2ySEqYpDnsb1XwHwFTIO9QxcNrY/n4GcLCbt9agtXEhtU0xnTqMCCCUlk9cjZB4g0EVgiAqGUj0RENJeUExuAGn8NiCCQnXWD24lBeAnT0/US2UgksjgT/SYAnK4dzCg1M9ONDeT8jg1qG1+tjYsZw8U1kE7mFVwAOFqS8ilUeQWDq3zkNI9gJCgrMGsJ9NF1xJ0b4mMUXEvBfe3ll4vSVKe7O/JvpLsSFfLyuJ2vQMIhzk6gLCBfRQEnOwHBxC2ooMs0gEmHbFS/DuA0Lf9/vRBAOEVP8LsK5xWBRYJU9aJ9rJwfldAiExDgAbRQX4QntM86cwgRfU0GKTIIEf9GAxi5I8fmAfgR28OErDEyB8DTOqOn6+Q1FD+HTkh+ckLjArWiGIf2USwy2B2drNos+J/BSAkYVxDGeSxFT2OgqEuLJ62ZoIVn4wQ9sraJPEAwgMIg/L7GYo9DZqe7O/Jvp6e621gxwRu1zuAsN3jnUjTzDM+lQswKtQXkQjhsMOLcTObV/G2T7/bixCKvAiNo6VxIoThtd/ZWQ0Y0PLQH3uBc1vhTqggmnqJCGFKZ2IWkgJADq19+/LvmX1q0tJczNJHwdTZsBK5Y4L69EzvEpgynDZ1VSN6fRRHH/c6gHBMK+8jhCieCMRaQAiRPgKCHB0E3ILnBDkCqN4UBKyn00IxhRTAHFwqKoCQ26mgj1aSADv4l1w6UyKECvRpANjU67NLZtjqVwFCcs+tVcZ4y6gslEhtUjMphbGpzKT4OwChaRD1tz9ZNB9AeABhUp4/YrUn1zPZKJZX6n7uPNnX/dT7LW4DO25uu95vCggzUUDchTOpiVRxmHDdVp+qSWmh5NkeK87bI0vIB4T7qZqfAxA+uT4tveM5nXsQ0dCbTP/M6r9Uvaj91O0BFiDszwZqfvhPNVRviOYp8r47kuUDzi7CNxGgC6JMD4weQNgCQq1Tytt84NBifSTwBcshIKRoHf0ebhO9bg+VdNAOrEEhSRWlNFKJEAKQ1BHCGgUk1UmRPv0IPR1QbM8I9vqwAEmoK09X9I4HkZUAIJSit6WMUoMHEL6s8KMK7QDCAwhfFraP00Bq83+B/Cf7e7KvF1iSqpoBHrIRbnV4AOGItwzQtwsIySDi5jcAYamHdQ4g3JLnNxd2dY6TiQX1TFfZ9/37BrK6L1WPEFCIs16K5HgO0WjTeqoBDfO6HhqeQpTVSNdtCO/At8cP97K+L58yWi+xAh3UgL4uA6J8pwES67tye7E4xRioYYQQsCFGBhkQypMSrPNI/VEa6c/rQhm8CAZBIKlFuiyGQKWcSewvx0JQyBFIKVvwHNMyjA3HxympIHN9RP8AwpAu2C6UiRBud1IgelSpgQdqHY316Hj0UhkQ3OsR1hnFMIyYGm9HY9XDtZdpMD1pz1bMGuHPUrnXW8oA2Oui22+fFZCnx/cCa8JVs3KYqSdRjW2Nh5vpfEhoP86+2vCo6upeqqbZF9oS7ePEfZtT6jtjJ0rHrC3Ro9N50f2A0aIaqCmmBoMxcmiIkxchxGqbAPOTXCoTXlwvFvwogNB9YN41ThJ3WT4MCP+wLl90ACGmtGqlYwHwAwhD92nod/x6R1ijzzqdTqmbpGcktkKgEAsyeJNUUD4vCGAP3xjk70VH4T/pIhl4WgL1OQNJyoSQNqlciTxe8q8jg3KBjFxiA8tDRwIHHa8AIa53y6TZ2M9OhDCgeB8FhEBPyFbNAkKtaPlmJebBHUYrLsq5BcMHn42NPjAPfRHU/7PmNjaGRLe/vErGoP7lRC8IuEP2dsb4dH87tH2msllZTNUL6cWWe+S93YSRmTq8eafmTqUfDfUt2i3QVIa7MWYpin939XQ/fZ9S3qHR5AcYXzYONlNe3am0Nh8xyBKTs5+6mugkUCWjr8yUUW8deRFCBVKi0kV26rzDuXtYmNGfmQswCeyB/hbPQMSwr+NFCBtHM7eNt3sieTzODhC2gZtquFM9y5D3n49ouAHPeU1YTGaQDkf6RyW8qGmM+1ap5BEvwGeTJts1WUsIIMQRT0DQLGWUfkfgkM4R8s+SslneGqSLYuQcYSnHGhN/z5fJtJE+slEJ2LHCu37+9pPmZQYI4ZsCWCfRQRye/F5o99b0AYSviW9f+3FAGCE/mTLajgVWHKsyVGIJi6uj1QWEwZTiyPCL+p1pjAMIoyz8MOXukL2dwTzd3w5tn6lsCtjJhvfEQDc2w4acXRBJu3Tq7J5s8FN2OFE2j/epeTGAcJuqNEFxXiTQmGP0xqcA4fxiEzIC2Zjr+3x4Xu4W64yuciMGbMTO6KR6hh2gAFB0jF4KqhjwFh0ZayQDasKAkAFKMTkYPNfnHngkPSDUA1R10IYxba4NQGhdt97ZdFE7NiNvvjzcDQhbxVHmg7MZZhkPArBQTWBqKetrQo4KELIekVtEMeJ3fS83i+LZQL4llAeN4IzBYLlpVCKEHIFsAeE17xcgFPnH79QlNStASJkoG3vNxh54IoQBzRZdSOM+NPej3bLgDiAc3rkq/D+AMCDVH6vILWtiY0hP97dB2qcqmgIeuOdGYwwvsmNjM2x6ytD3MPA4gLDO2AGE7Tp5FyDcPYrx1QFhCQoOkThDv3WpfQcQOvrdjBBWQNg7FUAnCj72UkbpciwCVfXiGABqDBT5CQm8KIYBYTnbpzIOSqQOACGUlfODBWQKcOO/OWKCT1xcXdGNpPJd/VtHOMv3vG9ugUFCwOH99gDCgL1xAGGASeItIfmbfMirYX0b76E3AiY1DyDMsPOX1nkaoD3d3y9l7hs7zwK7bL3toWxshgcQkjHUf06EcLadGdHIbQFdV8joKg8Quq6Y4eyaoi+TQeSloLKBO+UA1EuECIcMKGl8yMysjQ/8VZFAArRcFn9P3IP/bx6VxyK6zavElP6WEOp7UrAEah06y9gs8NlGIKN2bEbefCl+X4QwAwgFUIlek4tj8LyfRAP5LKA8BSFg8Jt6TxAzQuAiGR0h5AgiCQnpCASJOEVKZ8h79110sNZhOWN93IDCneigdBt0cB5AuNbHbiqlt3gso+eWBXdzhBDVWVIJCws9uFfB4H2RAfIKTybwAMKAVH+sIresiY0hPd3fBmmfqmgW2GXrbTPnAMI4y8DY6T79POlLHIplHDQ2dNMnZTQ+LRldNQOEoZ0Xb8EkENK38T2B0Fa0m3oA6YjzqGAjg8aeju/f6o2pMxrlHGHzHRscAgobQNgINzJvSnzf1zdFR1MBwKd1U2mULR8mZVSA6d6EorxOqqwukplHCOvlYiBz9Og7rQg643f9AL/iZyXKeUGJBgK+55/LZVoABvEPRQbpMXqVyklotZ4dlHmD/vDmUiqr00XBnpWUUVkbGgxCE5IyGhWDEyEMcypWMOpZWW2mK6UVo4ZLvQUQblEwLWyCwoLeQttSiJADCENs+hSFVobD3YN4ur+76f8o7WWBXbbe9rgPIBxY1vO+2FwBXh1AyOyUlLBtgdyvkNFVBxC2fN4BhAJEMQrYpYLqLKcDCHdkeQ8MElLDCZjor0TKqH7XDyJsAOIQXTEAwzODF55DQPgD/4Zzg5hSCv8xuANQKJfElBRRAJhcVgAh1aP2qS9l9zIghF9JBLKknkoKK1RV0UECsMSKpq3IFAT0ujQzjRDixUfb3iAvPlSpxlLdHEtflkdgNmYz1B5hUKKMxQ/r957Bs8/bGcHoskiMRM0tvayaasOq5Hr1kiDW6ssc/okQ3jqnTzR2z5qIU/p0f3HKPlfJLLDL1tvlDvaTUZOJqBf1legMvMSGirfa8/jn8nbSV9GjyCqHfqxbv9dvae3OC53Vme89Fv1kkxn7lTKkBlrkjM4ukcoom7WZkqsEDRldtQUIB9BzX4TQe3aCDHJD3m6KEOp0T816L0LY3jIKtVjm4DZPLf/OsxOfLUKIo1RykJG5hGj7VSYXHJFuqDJD0TL+8M/X62b4afSIAELWBeVhemwNkNn1/z/+dD0bAc9K0HlASt8kAPgdZED9G8rgExOYDkqpo6L/S0SPQSQgzUbMGRBqEFjr8JlGpr8pk1U4O4Dw//6v/tWwIjOpAfWGj/WG2F/rW6QCeB6UqicF1gzrd4soSHoCbEdb5nJh4IV5CZX9206ADbreECE0ez+AcGNiPkbRJ9fz0yP+ymPLArtMvQy4oz05uqtUyZD0oF1ZsfoysxmKLTOnMQX8xBDZJp7TolS9yAUG+gp23aVr8DvvEHpzhoBwwirXtfkGQJj0xe7OCJUPOug1W1Degg/Ja4gN6aIW5s7ZhcnUTxz3vrO6ATXqSQfvVcNeP+ND7zzB/bMQDY83AGELtmq6KuKMgDBBfZMbjnxk9p5sRlxOuJ1aBh6AM3u43tGBhQp+aKTozQLKqJykZ2LETT6MMf/48QeCvB8/L2QoZwUngBDBI186U94khCihah++l/lqnqhgcCa+wwL4SsTyAEK1Cx9AeMui+oiAEGPz+4ZZih8HEKbY9isrZTauX0nvTt9feWwZsEV7+L4uOICwlTqTh1lAiGcIu3lBo8ueKwK6YpmNq8KmER5snq+iAwhbvpipiRP2CUspQhgDVFo/GXgbe3oUEAZp71nQR7kiz9sPaaEqEjiARdVhNGV0jLypebmwYSQF0AOEnnxk9p6PAghRlicirAGhtZeUvUJ0E9/+WVI7O+WDxThl9OcFCAXo1QihAMqr4AUcy5lBbl/fFkoRwwsQymIU9CeqEkEhCZIFCEVvnghh0NLKCHqw6aHY7xIhzPInUo8u09o3AiNtjxMGfcU2w1T7v7hSxpj+xSQvu39yPS+JubnAVx5bVhYz9Q4gbAUzCwjtespSCa6BAwiDjHqh2AGEceYdQNjyKrP3vAMQZvQ92nAvAUJ4AJ5QmAA2fdav4xT5tUrkj56bwDcNSzjvqoGppeoSGXa+aeAmkUg5d0jftU5QSX2fAUJxsA2gMJw/2a2Xrm9vNX07KaNrZXMA4ZpHqxIHEK44FP8+pVzjzf+SkpmN65cQmuj0K48tK4uZegcQHkD4O6aM3gEIPVesPm/Yl2tTMPfvlsD2rNTKlS5NOHVbXds/XaGOx0DfcjQQLg3hnykqxWcF8Xfdd9ood29lbyO0PV1l6F6EUF5Yx8J2rJOih3MHeGbv+cyAUO8r9IQE/Bnf+kOwB2xVkToqzmmlUEcA4VUIwR2misYBoT7LqCOC2C373vQNo0gKp6gWoIi30sSiyOZyOoBwpWn2vr8bEOLyTii7MNXJlNFw+4mCBxAmmGZUyRjT9/X+npbeuh7eQ3K41a88tqwsZuodQNiK3IkQVn585TOEdwHCKShcnD/TMCOlx5KXw1jRIV/p2u/d9bSPkUTVMp8hBH6NY1bnC00brpVGasPIWLIAIRQXRLHYab7jlSdfERDiBDSjR6AEv4bIHeKnKtXDzwzgABAiqEKwRfUhUqjbgGYADOIfrEfnCCWxDfvis4MYIcRLZOTiGZX6SQ1RyigCvJHGkkEqkUseh+xvcMJUA8LMXtkyLX5E40QIA2bdOwCh1W1K6faNHUB4UkYDcv2Ritwi9x9pQNq+eKfz5xePObtZZeodQHgA4YkQ+gtezGOK+lVjGjPbZlUPIKT3lxVvmktlekCibCt7zzqAsBe1lL6/2DhErKHh7r3U0jaDL4m00Tk+irDRFRZ0E6gAQgzTAegDpwUGErvUUgUaERAKEMToIb87yOAUsR+3L4CQ+h0BK5WDwRE9GJWUuhwhLO3BCVPVRmq7/7QRQuBf8OjXkwbkk4AQJvz1sZnqv5Mn16+akj2zEm480y3p3n6kNSP//D2dPdvqywriWXJDvb0u86Fuflmhrzi+rBzmgB2dw9j9EI2bFdl4yPVl1GKP9uxbL9Jn89jhh8Mo4r3BjxyDzaPhrnx4t4ySRTeyCkm3DQTzGzG2dieUjbxZtbdvZWowo+4wRqoMaCyhAeHEuMYinr3RAaWwDmvIy90y+ssihMAn61IZ5GHVJ3cBwqmsQ1+/eYQQNUAv6gKyinrQerCe1UPd013sAucJe0DYPD+hACHcNgq3zHy79M0lwRSNhMtkGAwikOPIo45UUr9UTgPCPnopl5zKcxUCCjFlVOkdlLfF9tVcSjRTmxt6/WNFCKMKm7RYtPTL5Z4GhC8THGyAWPgQHyV+vpLuIO19sV45a7shvJEl+366WtYQf5rOnf6+2hztjP0zl03J4obHUvNGNvM9fuU8rNZTCqu+LX4U9Wc0YINC2yDweO+3Z1sYu/NJ41obLcOwQUGrm9+beZY2J7zyAKE5N58QENpponZaZG9Aa52KrLZwpPOkgZdqafEbbXbuqwem/Xo25yzl0B1506eGzvprIoQvAELdl5bTPmW04WlzTrBSh6cYO0Bo7ZF3p4yiqNxsX+/qFVe2VDomqYpWn8lj7/pyFrngBQQT9xFO+YSoIH7YUQZ15Q+ljNZH6euj85wyqp6KKPTye4QaEPb0Sf+I9aQ8Ry5dh91UH/J5V/kuubdK9QMIVzs8Lg71bkxXPrtwTMPh5oXoDS9Le4BlY5EDCFNsm1W6S7neRtANDT0qizfQe5qQfXQz+oabb/xMQ29A7vd2AGEjq16EcGJcreT8HYBwZuQVeyeaQtQKTjrtytyn9wVxxcryPaV7zou759F0hHBIdZwHGrwIYQYM4tw5dPSjMveyGwBhBAwCPXcAwsEhPbzvTBM67HNoWk6EyQOmHRPvBoTv2IuzNssMTAGIQ7kVfdUBQgFV8He96RMLF+GUCJ+cJdSAEM4GUoQQ6sNEsMMLHUsEBiXdU+uqEh1EwDmeIZSxEH28DypAKG3t8qp/U3G3vhanKSD0lISt1a4RBvModhTGtL9PHiH0Juwdi9Gasyf7qlc6vWcn9SKEU0Uc3p4/XsFXFvzHGw1R9KgsflQmfDK60nJ4AOEw079dhBCvg7ezUyx+/A4RwgMIcUNIJC+1EcIDCHP76jv24sxeMY2sYapmBYQamBWlyoBLgCE+YI9gDiAK6RwNCDESyHXoWQoChAIo5TtqTy6UITtW00hRQYk+EugT0NqWo+8EGBJt6hzhph3wdkCIBtomUVAhekbsKwHCXTatyr9jMR5AuOL6a98/OWe9EnqN8o9T+2kefpyRfwxKMht2mvIDCH9LQKhljDzvBxDO1tC7AaFO4/TsvHdHCN1H45O3k/YgsIyvi5jqf47O5JqG10Rky9lCAgPfvtfMsZaPkJZYf+MCU+OcoL7YRmTkzpTRp4MSXn+z72CsApJk/AKgysP0ZAy1oIzP4Angas/yQfrnHBCWCGF5Y5Db5SgjgUp+vqKLEBb6+KkKeUpCA0K9zum2Uvoj9lwTPdzcWB8BhJs0kUPnN4wQ7vJpVf5Jw/jJvn51hHDF91e+f5SPqAPfE2V9hQev1n2ah6/S+9XqPypTHxwQlvMmiUm2+Fgy5o02f4cIYUmVAmMaNoQDCKfS8HZA6JwZ1AS9HRA67+eBQZnJDjYBYcdpfUbzDkDYNt/Ktru3AaY07GbzcptuLNmUUVNXveHY0i4gbEAgoqZq91iAsPSB6Zgq4sbAi84DUgooRQjlYhhKAYU/Py9AKI/XlwjjFfiDi2UQoPKbhvPnJK42OLJYdN0knRXbuS6o0W0cQMgznjIEP1DKaMJmcKuk+JEk4sm+DiBMTtKk2qPG+31kfxi5f2hIn6qbR2XqAwNC3FqS9KHdYjhrDiCsKVLApwMIbfVwACEIyAGEvzMgbPRop489QKiBmAA6idRRdJABIV4ewwCPFLcDCOuZQd0mXl5TkSvpfn0mkIFpC24ZWF7PHH5pQIhKfiNCKEzCjWE7P5UUxn69TB3uxqQxQzyfKJ3uCZAHn7El3eSPeU+5jjLEqbl6T3Srl6PmKt59QdkaI6XgbFXJF0bH0nt4mCfq9ZppPZDs+sn+PsN8pQFhRhTBQ5qYtwyNVGejN3XuY0qi25Q9Lm9r1JGzoU8DYK54kYk4oud8d17kgoSmHrfCvFQ2U9u6EQLyr1p3FK1FfJdWtjNEF+DvNLRVtrMB+nRHvdl07BAWDM5esIOZhl739Ry12hgiaWpMmkS94gjczueMfmvMZ8K+ozhBl6qpmtfS7aVxAhArHxXFrL+nlijKOBtFPyaVHDt+Zd+9oZ+/cOzkb8mH6T9ChNCiIQYIa7QP5gsjbx0ok6kUR588BYFvCkJEUOqoM4QCFAWw0RlCiRD24JAlhdNJS6oq16FFR+cXSb9yfTxDXR2IQvu2Bu7twRftw2//13/5fwxq9MnIEfRV1ggrrcimlKHR87y5+lotzLacfQW0r/9BQMBFMH4y4wKFa9cDphoK+UFAmBrX1iba2RrKkHq67xfIDlVdGYOhRj5YoSfniGyUpxA83K5/bT77pvYHm6EJOZ0H9N0Ep+Q+CwamQIdGmKLDq+fw8S19Gc89ZMfW0yj/LkaYKTqRnT4mVRRxJCNr+GRlINb120vps2p9Z5Ye29FvTVkFHL2+9D0QUM7szwGEHuM8+s0xd3Roe49M8f5sIFEwa688m4H7RLtXyNij6al6nCNQtx1WVoBlpFedZXxwX5vN366+0uVtJ1arcylCSOmfBQRySifqMLwhlOrIzOHrHgLKIO2TASGUpxRR0h0FIPLvJCKIj9pLRJH3BnHkQR9yvlB06CxSKePTUUZdHs4C7vLvbuVzAGGEowcQRrjkltnZoF7uDBdotQye7vsO+r02frXSeMf4npyjAwhvmsEDCLcY6Rk8ZJGMn+xad/s6gHBr3n514QMI2xl4NyAc3zCugNC6ELEJbDgCcwBhyxwLEBKYA88tATVdbgSElP5ZInF86UsDBhH5cYpoeTi+ngvkKgQwuWy5sEYihJwOSumlkgJPP1Pf7R9yUnHUUjmlNCDUIJH65n3gxUhfVmdNASE09pSB9rkjhMKnvWgDeBOsV3lTfD8RwkH+e4MoxdfsqnpzvayR+GayXmr+yfk5gPClqaqVnSjaTT00zaTkPhsdOhHC8BSmIoRieIV78QueCGEMNM24eCKEYwRQ+ES84e+7IPSJEI7StKujm6iZNCdgizN5SrSNv0dAyMgcbGlM8VR6Xp6JkAwFnD252fPHj1pWRf2gTXg5sNDfgL7rG4gechsYLRQHHoNFhIT8e6FH4raFtgIOsXADcns+IDQ0nIQ3qcxpMyYg3O00a9B9dkC4yycq76UJ7IFLbO4AwmEanlxMWdnPyU4+ZS3b3xP1nuThAYTGRr6ZwZfQVC+JUmpNH0DY8hzm+BdFCIv3/SUpmFc+gLDly0qf2ime9olbXeeulNE7UkP1yHWaqP49Rl5qZmUnRO2Rm/6EjdCIVptSegg4rPORTupmWwevsJx8RhuxAaB4fpE/clkKGYOhYA7p0k2FH1i3uzq6gqW4XQPgDUnHW0JbMAjt4TRDiihwo08TVU9G4I2h/G/8izlC0Un6B4HRa46uW0ElnbS+S1gfn8fiACr5FlKgSwPCcgaRy0kbZQoZ/BVgeAAhyrIDlfYU3kx2LWWxlHMzZXRZ0yhwAGGWc9F6u4op2q4pV680sFn3ybFtkpYuvjJg0g1PKh5AODKl98JG+H0AYYRLtYy5bp3U2+xad/s6gHBv4n5x6btTRl1d++AZwgwYhKn4boEtjihNpwvGZdzs1EQBwWDXoE/31dmnJh1gykaBIiGWpZ3YRyNbEHlBD26iH4snuu8Ahbv6agUIB86oKBvgNHkGrcd15AAAIABJREFUgvAUlS4XyQigg9tAAfHJO4GS2on/lvOGUBsfl8BWpA15bL7cHlpzS0sEj84Qdimj8tg9f4fUcVYEAs4uA+VECFlST4SwXbIpw/hECAe9t6uYXtnzU3P2QodPju0FMreqPsnDAwgPIFwK50kZXbJICvT6SP5dPPRc8EQIwyxtCh5A2PLtAEI+W1fY8jUBIfnJOkgI/8bnHiC98/rritwVUNkvL0kJvdJEa6SQzhFiJE+AIsFIORrYtsJlkI7mSQlqR38quKULaGZpoTKmLw8Ic6qOPCnFIeN4p4b2E7cp5SOEIC93htdvDtdvAMKsVy47v1LvSYMf+nwSNH3lsb0679H6T/LwAMI9QOhFAp9cZ6m+Pn3KaCIOi57o+X7lBiSSevPDA0LaEKKq6OOVc/b37H5u1bMlp416rVJGyy2deDFIK8PR6JldDhMjp/P0UVJGLSEaxvQJI4SeHt7V0asIYYe4OIUTwBaBBbz5U53jG8pft4n+AEDIJjyWh/RPBHrtrZ5FRUi0kQFlAXYQTMT9BH+gqCN/CnhVkUJCmPq8IZAs9FJFS3d++jOEWS2aMgQpeXu7y1Rf0AskA39kQIjssPgBv49dS5zmT2Am3tn2rPtdxRQYglnkK4/tFb7s1H2ShwcQxgHhSss+uc7MjX8haCkaP0yEcMdLWs0Ta8xyNsZiWYZXnwIQ7iijD1Y2A/pWdax1DYYtPJIz++g2XUCoRLZPYVzRJf02gYKOGHr/b/4x28eUUbuO/sq6SVSONGkad0XlAMKWYwiwAKRdv+71CJr5RaV1kUAUVJhUI0J4fQ9ROAB+CAjx33QckM4eUoRQ90n7C19syqCvAk4ksET+BOwJeeW5Ch4HRRQpgijtys9Dn4ol8t0BhDsr6wDCgVsHEI6KZkekXin7JJgpCuYVgj9g3Sd5eADhKAB609LfHkBo8CqxhkywRdbQtMU/ess71K99Q90BhCEGfqhCURDVrNvFpSYHEFZu9eDzAEJf/G+PEFqAsIv8lX4xHRPeIeQ7RyQKhwG5+vYgATh6c5ARJ9YDkDcDhCWaJ5E9vlVU55Ji+6W/FshKtJNALl84cwDhni5NGYIHEB5AuBCzjKd7T3LbDSVbN1PvybFl6MvUSemBTEdXnQMIDyBcis6JEC5ZJAVOhDDMqlTBAwhbtvURQp0e7UUIrayyvs7qUhmhJrNnDTjdzTyrR4t0X2Na7LNnCD8CICzPTgDgUmf7BBACRBBgJoBQsnMLIOyPE0i0EqKD0iZfPyrtATgUQEiZpVX6CiCUyGOJNqrUUtXnjI8nQphI/aSE4JXvetS9mQWMrZyU0dRGpiuleZ/s+UnQ9JXHlmT/drUneXgA4QGESwE9gHDJogMIwyx6qeABhDYgxNQ6BaosXtEj52bOqPH0Q3cUp8vezuxZ9Kxh9DzrAYQ6c0JHCGeAkJ58qE9BFIB2RQgL2yknujwP0diJANausni+kLM2SuYMZnBQ5oVcCIPPX6gPfCfPTpQIIUct+3KWfXoAYQLYHUC4A3bPGcKXduNA5czGEGjWLPIk2H2Fzp26T/LwAMIDCJeyeQDhkkUHEIZZ9FLBAwgdQNg9CWYCQv3AfD8buCHMp6hp7wBCZNJuhNBLlS+gTbUrU4HAqwNc+E980oEmA8/uYTRPHqinR+SFTrpEhi+VgauIIGWUgVt9ZxA7L7+XpyjkdzXNvgJCOiI4v2VUIpMlTbUTLRnzTOJ+e0AITEkZg84itrRvqh9o7DvHfl9S641ogwTe1prPwxYQemXT/AmO5N3tT5VHkLZXij05rpVCfmUcv7ruk3zEcyP7SQYpFl1blXnrY6rBuytNvJi6C/O8kXHu7W7ypD3y1u7rzW0Hinumb79/WrP4/3PWoF3xzBlCuTTBM0Z25s9KF8V9Rm2bxNIc7yL0uA/TRxr4wGUOIOwm58rYkltGIToYSxmFGvsRQtgkpNb4YD1K+ZbkxCOEslbo72jKKHImsLHRWtxfj7eBQehd0jJZQco8CgDrOVv0v5CO5wGv3VXOCko6Jt/+qVNG5YKab5DupyKEyNxyUymBSmivPFMBP4t65vYlZXQWIdRpozNAWACfoQt/OSD8N//F/74vFVtLwC8cEd5+QeD8KGnJthEexgUItdIJ10sUDKzlSasrJTBXWlG+JYYxVHmyrzvo3Wnj6bG907DaGfdnLvs7AkLTdFkAwo8yz+8GhHpd9Vld+rvU+gPjxWAk9WUBwozdZl8qY3mthbTM2LwIgHj5321kHEDYCtcKRHqXyli3cWo7DG1yxwar3/m2iRfR0zQ2j8pj9id9O9hlRqDASxml7yr/2vHbjkM36GgpzcERGQRmSCITOUxePUNI3UZAqqMjFgp/FxTq5lo9ChNITr4BoIIzSYFxnOsSDYQ6JIASHSxADEN3fPOonOWDiKJwBW8m5eie9CvZICVKyNpKAKCoZ0XrLMqnaeijjBYPelYfQBhEQL3i+LqAMLKYezFaAcL5Cn8SyDzZ19MG7NNjyxhtT/Pko/f35JxdPsfHHEoe3z3N8hlk6tMDQgMVLedlG019HECYiehmdMcBhDcBQrKXpx+tM5ubOLuolHlLZ9dqGLReNP38VtPzzHpo9XvO75hjvKffWp/f8DWvObf81NUGHpht6FLYnqkoekAYW0FZnb8NCAVf4Rm8Spvo83JrZy8fCOIq8BdASGf8WFART9LzEQWkCXDks4Al9RT6BjFSgFAIgrr0LEXVndJeyXTQkUgGqEJy0zekpGJ7BFx7fkX498uenTgRwsDieTRCeABhYEY+VJEnwQVuQW9MvfpQjH0jMU/O2QGE90zkAYRRPh5AGOXUZyi3Ak6zMazqmBHCAwgL1gC+9lGqBqQdQDiI3mCbdICoTbOk6KA88I6gTAF6lNESrOMzfgC24EkHAXfKHoK263f16QeYJkgFRdr4cXksB/Or2idaqn1VASu/YaiBp+q3RPUUYARaRDwOINzQslHD7EQIPaaeCOGGyN1eNCrDd3V8AOHrnHxyzg4gfH2+iiMk4QyJrhdd7i0poydCeI8gTFo5EcKWKb8XIOSF5UQIKXKIJvrwWdmW90YI++5j4f9PGyHcBIQCwpFLkDbKwAt0s5wVlDN+ckGM6G15HJ7AIoNNjtQJIPx2pYxC9G0fEHL/OhKpQCGSyymqmg6hX2Z9tRedlNGTMtpoiJyhegDh2yyNQMO5OQs0bBRZKZV8y79PzSfn7ADCe+TqRAijfDwRwiinPkO5FbiLgBxdxot66XTJvt0PmTK6canMH9/+HAKEUV7lUkYZ6WwK3u8ECAsoVCmXAOAEaOGTDvAw/fWf7Al4pBAzNOuFMJQCSg/Tl72j3E5KUcYC2Mo5wi4DS4Cl7p+dktoOKymrChTCXZQ42xMnZh8N7QHjSRldLJCVFyeyvtJG4EkZjbDXLZPm/cs9v7+Bp8d2AOHrc/rknB1A+Pp8lY31RAgDzDyAMMCkT1PkAELnDOEBhJccf+AzhIkIYVmYjPJ0ZPAK7fElNHRNjFzIJdtCsY0AmAGYg1RR9a4gXkRDhwgZrQFiY5CO/bUAjtrAa0n5Pq6qW5tnJ1TkEMEhX2RzAGFCzUaNs95D1XtyIl1H+2raAqUTfkw0QoVdBtMTglHTcfz75w9T/EgM8al+EqS9XOXpsR1A+PKUha7mfr0X2XPOpTIv85I33N12omuFDIqavqXVvf6uLxel5w8v9IKmzeQzuZAg0h+N2UhFE1e60VCUX7q6WWfRV2Qs0TInZbTl1ApEfq4zhJdLzXp8/gDCa+KfA4SRC1EG3aDPAaov4TIYTAtF3d7qX/wXny+UdE8CdpQKCvoUqkgUDpvlCKHcWgrvDyKgq+FDvIyG2lVvCGo9pXUuAzs6W8gX1whdnMJahqO+L89Y8Je/bYTQ3YgMzU6Kaw1kfmWE0EsNiG5Y4XLOoW6vjSgo+UaDmX6ibYTHogq+s+0MPXfWeXpsGaPtzvF+hbaenLPPHiFsNl29oeOtcQbweIOQoOc10a5NY917KOWHGh92JPUdJiUliCCbY17RuZsi1ZdHI5pRzgAy8/lRACE+Vv1FP5a+8vTYd+VYRvOX2eM6nZ01dlfKqDeWMoNwqSaDQFw73dRKG6gRLLDY6Kqrge+w0kYZoaOHtuyY31397vruqfy+AvmVKaNhEDhxYPV6D0Gg/kABvshlUEsMCPEWUX58HnQXYDy5EKa5GIZ1bCkvqaLQXwGGmCRKUUOYd8aL0C7sc4RLqQ8NBOl3tN8JgKX9iPUpj114RSmq3MZEJ1mqqtR/eG8VEr/decvoAYQ37EYHEN7AxGebeBJckL7a31Ce5cjH7+3JOfvMgFBvuP2sPn3O4X5AWJ1j5HimdTUCwi6NKLH+ngWEto44gPDj66aewgxYgToa4kSfgvD2lzsAoQkGYd3pGya14rl+1jCiaeOmCKEFB13ee54cQ8wOILQAYaezCiADxdw+KyFgqzwHwbwmpx6Xx1RRBnBgM8nPuBCkXD1DKOImjkGJRtY2CRDWaCOBQaGllNP2mZQ/gDCudE+EsOPVAYRx4fkgJZ8EFwcQ3jPpT87ZAYT3zNkBhHE+Wk6jAwjjPPwoJQ8gPIDw60cIFSDEKBwiK0r5ZOBVQJdOA1WLlL7nJykgoscXwkBbzQ2k4vxTETwK3EJ/kqpK6anlIht2AhIAJGAoKa86Kqh/9oLBHzZC+A//4n8bwg1ZY+lXRQi14s7S7tYj6dzaH7J0gFtvryciK9qflzIaHWC0r2h7Xrkn+8rS+zSNJ0KYnala78k5O4Dw9fkSR0hGN9rr5UQI+5nJ6JaTMnqPfFutHEB4AGEWEIbTPR0RXuoExEeSb9llUyDOEq09HjHAOHZ5G7Bqd3zUHR+RJ5CnI3A1/bPdDTQgBCBJD9gTuPQAIfIWmuIoItIrZwI5mtimghIo1NHBsj+p7JEdQNjz+OnsG5n+b//wL/7XCSC0z5l5qu8AwhsMzgMIGxF70nDPbutP07hU0NmB/Eb1npyzTw0Ir93BSqd6etP6shFCB+UmslNxFZ8I4ddRZgcQHkD44QGhUlStnm5BYK+X8NwvZnlySiYqL7poRkfiYoCQn5fgyGAbIaRziHLOuFw2c3VGydUXnT+E1ouW6/yhgL4MGMQgDY9lpon6COEBhMylbMoo8npiqWQNvRMhjG+gWR7He7gBWGc6S9Z5kh+esZck/7es9uScfQRAaF+ZQNM/AxDe+UHa6z77pTJjhHA4P8ibuuZPxiFD2Ukt8lvxl+YltzwPIMzx7SPWOoDwAMKvCAgJMFVAiBE60ZMFEJICXAFC+V4/MUERPIoQ4nuEmH7KOyH+zB8VHYSoYh8hLPsjtzeLDM720K8DCAO3ft6lOOOGGTy+3s5hs1fyd/SXY/4YX7n1+tOrwcGvjLDSTHdVlYwL60cbCV531R41h/Y1F6OdxVNUg6xyi8Vl5I7ecm08RWPGGM2N6GvXemq+aKN48tmJaw13y1j+6b2cYwFCL3+dj9XvCwqqnD2kMwNU0Y7tNVPhn055Gjfy9mbR1BqsGVXNJjYFoGpgqago9jXnL3reje9c8Gl86c6iGHXRiXqhHD5T/UVvGbV0FcqO2vfb4Y+Xygh7Pd3H5rcxE0qxqEwm5L2mo7NbGtNEXXbTWx66jeby+asvegWOPg39SIfxnR4FNGg9TA8K07ILDdsM6XAS6ehRhPETNNMmFT1T0NYinq6K6jG3nOgapVb0yHXWIKkQNVccBJSLWihqR07G0qc6u0eXusj5QtWUqiMgUF/+Im8RCpBD5uLdNkwLAkbpl9NTFS2UDcvECiiUs4YifVrncrOeNd1KB0uwjrIikXt75Avqs66tf/OfjymjqYYvSf8eRi+qB1yLcSAibCJjpGiIWAvdzVvhceLC36Mx3Hav4Bol9mbg1dzQ1Sr1HfojZZ80wHG20po3MppT5nBghwMtoNipuV3W0adoNhh7jLfpm3UuDdzdGRckFzbdYNFSrKbzjDU9WJXkPV8c0PdFNs028VTFACzWvGQjsD6NOX40xlR46tDSCpd+peBnAYTZfckEhR3AimDiFSCMtNGaKY7tAPpIKxCD3h7cok1YPFlgv1c5GgFhpcYcG/b757mITW5klYJ9e+1trXO7kMYCqYgf+3MLWOwjbZ3wNGcLBVQ1Ov36h7okpgKz1nEFtI6AkDmMgFDOGbJ+vqrj8xDN4/QVaH5DAKizNui7EiHE7us5QfyZ6ad24ZhhlUmtc+XnQXYW+0YBnb9QbL7dBQhh8LvADpdT0nDXPvdoG9Fyw3x8f+/S9pT9W7XKAYS/cOmdrn8nDkS9sa/yxNNx/nt3hkcbAdCcKvi19tzHac+kmmYB4TwddkmrAQgJD+4DQnoQed7ral6saJ83hjuMPd3+AYRLiVkWyNofOxHCiGS6gFBF/pYD4gJ9hFDXo0ifigp1EU35ZgCE2i7ECOFrgJDGPAeEM9AnY5iBz0KzYbtCT9+9dIwoY99c7g4dQWmY/NFoWdHepttPHoTnNgog42hdv/G0gJAFFUHdJR2S6gn9cnt0MY2AQkkZ5RRS0e8I9DgllY9AUMqoilQyOMQ4IZ5DhE7popqd/WC9b2T2xXuF5EsAQmBJVNlGyzVsJm11L+dVax8DEAoPnx/nOxibmud3EHLaPBzgDecJRhxAOHJ5vRFPZuYAwoYpBxC+vnqze9IBhAcQvi59bQu3gMFeR04AYQsG26hfSf8U8AVYDs/68Tm+DlQCACv+Bc64kIjiz58/qqOuAELceOnGUHikHsAcITjO2BBwSG5NyTocASGiTgSB8F3zMP2Gc3C1D+EzFr/48+0f/rP/ZXAqZRTXr4wQah5maF8CyozXbANAfhRASHxcA8IsjzOynu0rWy9D46lzOLDiwGozWNWPfn8A4QGEZPPYsaKMLB5AGF2BdrnsnnQA4QGEWelL6QHEPoFYMxcpKZLXoTEBTZVenaLeRsAKuGNAWN78w38TOBL68VwhW6cYfIUzfHiOD6KDnDLKYE/OD5abSkva6AjsaJgcJZS/dYSQn64gYlpAqFNGI/Njz4XwKMDzSEcvlDmAkJnnKuvfChCupemOtwzXvVCJuzfRaL+n3OHAnRzIGOGZ/g8gHLmW4v2JEDaMPIAwsxrbOnfvZX2apZGxNxB+Ukb9edHH4D57ymgaEHoOpV6i+Hzdtz/gFhFIja+RQGqmplbqZgkQSnomp23yub1yJpBBXoFK1w/yRmEBhKirJcVTP1lBvycAyamjXaRP8vhLhJCjh9g/1gHUSWEShI38NiLUk5TRqGbwAeGvB4Nob58IYQB4HEDYyPwBhFEVcModDhAHUqAkwbwDCA8gXMlbRhYPIEwsxq7KAYTjrahiBp8zhK/L16yFuwEhAqcBLBIY+44RwhYQ9roI3wbkDwI1BnM1sljP7knEUMpjuib8AyN+ECGktko5vhm0XgZDYFDqyC2mOtLXAMICKpmGAggrzaQHMYS6vaf/VoAQ0eVGmmQRiu7K4siyKGh+UjhDQ4T2XfxOrFinX077VtWy4wnxEVfL7shgnp37liMdb5TJjj9bb4O0U/RwIMyBjBEeblwVfBoQhlKLuoFoD3J0jJQyVD3PbT00J82mbN4bdcRQmbXIqUtRuks5tiNm9c6lMtvcHCp8hltGs3sSHceZf3SbXoRQ7/K3Z0M5Nlx/qYy2d3CZGbaOBoi48js7RcaA4wrZS3ATKqy0kZM9P8wIYUcv3o9vTMxHuWXU0n2eg0fSM6cSN9V/DiBE7MTS14Mofbso61zsmyOMhLsmYEwAIYMzumwGJoeUbBnbFeUrYiOPzgtohMEJuIMf8Z8cRbz+RWcZOXWVQSWRVdNed/f03w4QZtR69uyhpfxeUboe/buTH6XDS/uItpHhO9bB67AOIEzz71Q8HAhyYFd/BJsdDWPHKbcCHrM+6RC+TU1uXPu3qREcFFDY05MFhHTmxTJ8rO9yY7Y9yqt5yYNua2j7Ov9ECFteZvbmTB3o9XvQ0e4CQpXllKXD0gI7t4w2bVzjsp64aEDwRXvmltF2nGjslO71dzuAUNPvA2vLeZXV7Ll6ywjhRBUIOAr3yM6671fKaAFmXFn339CC2A1AF+wvIJwVzJkgliN25dIZbkP0tNz+WUClTvcsdVXUEPYTjnaWOgwuf/AlNRiVLICQzvpV0BrmEBY8gDDArwMInTSK4EYQYPO8yAGEadadiocDOxzIgoidPqDskxFCf5PzKD+AUHPnAMJdKR/LPx0hzICqTJ0DCEGpHUCYXSH3A0K5AKVSdMF6PqtHEdiSVumBQom2ISBEtNSAs9l45UwfXuYiT1MwoJP0U923nP9DFNedIaTAbgcIOXoIbfws7xpegFAesVdgcN+ldgBhSIYPIDyA0BOU7CaarRcS2lPocGCDAxjhyewgG32UotdOZyWY0SH+eaOe4eA9TC9nMHZIzfAD6ugoQdtfNkIInmkrbdSas9Egio3drmcDQj7LEuugKbU0BDfb/PgRQpDtj32UIbsnnQjhAYSby7UUX+qB7Qjh6MwTMPZtestoC4SadwsF1PFrCzpaN4wX1DE/SSHpnLL3yL5GQE7eCZTUUdLjf1wpowAKMYpYuVNBaEkR5TyU5h1Cfp4Cceu+M1O6OxHCgBQfQHgA4QGEgYVyijzGATqvch+C689CvHMglL41wqVVn7PNapVNjpvjquHZ97DZ7tbEfd3qLQsIDeLZYz391qXDYQZ7l2clTBhDjvddTmEXS0Nwc94+ByC0BuXLxyYrsHgG3GXqQF8HEB5AmJHRkB74TIDweksQ3hvUgFBSi2HLtgChgEFQpqNzk51uDAjlgXsBfpgyCuud9fABhFlJDNY7gPAAwgMIg4vlFHs/B/Cszc2AcGGg3zko6wIK+8oV6n0GIOT8oFUXYV3jcQ2OxAFHXgt2XzcDQmKIicTuHrMX11L3HgSZa8+nNJCh/wDClv0ZcJepcwAhWOMHEG4tflV46Ri6ARDCdknn99Ad2ewJWm80mSESacM0zVpnoFcccBjlIzCIKaPstHMBYYlAXj1zdLAHhLiHARjkC2XgZ0gXpSxYiTLysxPqvGFmPk6EMMC1AwgPIHwHILTaXG3K1qJd1QuI+inyGTjwRQEhsN4Dhabcw2ZvzNsBhBsCnYkQCi5NhGGXhuAG6cVhsE0HDJrzwTb72y3upUOTBK9cIns9ZvaDTJ0DCA8g3JPMtvRSD7wICDGCxrcZiQOx6bPTe813CMQueruU0TICVRfB2QUIMQq4Awg58iegtQWEBPjw2Qo5PzgFhNU5mHGmrR1xScfqK4Jh1P329//pvxxEIqu4MvTdDwhXps+cyrvHHG0PtyqV46VvCou2keE71rlWR3+dc6Qtomtvg915hkPT8HYeRAa8KPMZaLxhmJ+wCZBvY73n1ESKB+nUykRvvT7pmzDBnRXpu3YHK4JF49pGCfVa8I3xZc4dQvM0LItGQ4+x93lKXjJN1ouwWdpUbrSz2OQbexvMXRVNRnQba2/Vx6vfT9PBmp0k0YO9x2V0fqYOEP3pU0Ytzru3jIJdxBUxQljXcMPH4sCjshaP6fd/nlIy1FHTjuex1b+1JjHnE6oknvNKCGipYukCU0eoyNvYLzKVP3L2edShbcQPzEmq1/ep/y0/U4onReY0IBRQWXrnKB0ANkgX7aN2OotFwN1VEBU/vnlY3iakKKZMi+xd0l4BhHKZjDpDqGk6gPAVKQ3UzSpJ77riXbDiKZLAEGJKxmjo8wLCPc5kQOQ75mWP6ljprAzHWj+l0hwAh8cMDOCGvefQSNMAFbMGdaJTHJcHgg1s5G103lnCzAaZjSx6oMpjlU2jnawpV5jP2s0CfIuO1S2j1tiKcTQUgBSshPA4VTLzTDx8JkKIpGcPXJrjduQjoT+yOudzA0JHzy4BIQsxAsL6aQFhq+NvAYRmX61r6dMAQkfnz74SYKdBmXeSueiGn0bKKDdUyl2dws2kCNhUeibae/gdfaQ8lKupouQaEGCn96b6QD08ZwGppbjxUlnWDeVnPu6AbxjC1+pSGTw00lwq06aMZjWrrUNPhLDwNKskDyDMiqXWdq9ECPf6fxoQWotvJW+Zeqs29zh1St/GgQMIG1b23lf9pWfway9sPzcZoHAAYcvFAwhvWvEHEJqx8HdmHvnvEB5AeJN0u824EcI3AkJyShF4+x64ZRRvAWVAVyOEGK7kNuowCcfJI/EcTRRgp0ChgEeKENKTFPAHwZ6AQiwkZx0rAJM+5AZTAYK6TTmv+Oo8HkAY4GDWmD6AMMDcVZGXUkZXjbffH0C4x69T+gYOJAFhJg3S361vGEu0CW1/YbCQf6E8r7OmVsCuPM6LO3eUmHk5SdcJtaJCXamolxud1cma7aDsi2YlhSpEfSlEIHheh97xsnhl90MR07Ei/saco1xkfCUfMyqfjRAyL6bjzo3ZTpbOZRhkbZ0TITwRwpW2+ZKAkMFmuVmUwSQCOwUINajrAWEbHazPTgi/ekAo5xPL96JjX9zzBGAaWj53OdtKKBLff4gzhAm67bNBifNt0H9WWVu0R9s7KaP+7Ef52LeSifR5i9ajI0tjRu6/Wh3hXcbgXPIiCwitessOP1YBOf+i03AsClf8L0diELu8uDtG21BnFDGNafPcclnPAXL7s4YWz/py0Rknx7aF+ozvEOPYYIbmbNKm09dLfIwOlsv9GkA443FOdg4gjE34iRB2fPpoZwhNZ9NcI+2kjL41QsjnAOkpCIoQ6myVch4QtCCU5VtIJaKH5Qnxcepof4awpqUObxxym7rP2GqwS50IYYCDWWP6RAgDzF0VORHCgUMZIJmV4dX0fPXve76tQMk2PzKAEM/F5y5L2abvzRU0f7VHddZtmPcKbLxyb0Ksv5rag+DWAUcmK90IYVtLaLqNV6p58UTvAnIEhI5BZ30iUYtdAAAgAElEQVRp6rEkH2Pz1Y7uAMKOH4lzh9DCiRC+HiEkZ9L8TGjY2dstxUa/Do+/VmfNE/bBkxFC3RdlKTDoWqSMig5sUkbVpS8CvuB7LIvn+OA8IP2t9WDR0azf4Xv9JAWBQaYNFpEChZKeWqKD/B2CW77BlIAu/fGOWkS28NnctL8LeCwjHd1Q5pdHCGEMmQXz0QHhzrhg/OUgLciucgpneBOVC7xhNGHVZWj6/CmjOKNT1mZvUI3O05ctp1ManZS69Ph/c0BIF+RVmfWATtzgr6mP2Y0yemMolaPNMgsIi8GyECJNk/ZC99WitM/q2SmvdjqpDQj9iwgOINQzkI0Q2vVye6C9h3jiqe0Dr5zjO0CbQszODO0ufbA6DbDr9UVBf3tPlZs60XDvipXMEjoYVsjzx+YBQouO9veaj9/VDaRYqoylo6n5Lr2b2RUxk2Ly8ZxhXGcaT28Y3ukZ3ddVDs8EakAIc6UUXZMZgfjsZ7k4ppzXA1DI9YodjOCMgaC8J6iGWDI45PIXfp8Qzw1yqikCQvl0gFAuoJH9gf6WuhUMvhcQfhwgKGy6FRDGjYo6Tynl5CqSnPJf0bE7tlV7zXalAeEbFfegMtBpti+UO2MrgvZBUnnj6lj4wn+Txp9WbzeDeA99yf2ZyPf1VE2HbUwC8TTpPF8OYzu9EddfLEKYCViNBL8+63OpFHG9jDXVhVXW1G9g2zREd/TqPXc5G1QgqksFfNHddUoxUiuxxFU2DtakKaNyNiX8uzQgtIw2mKbOgFK7IzPMkBoDYSKpnlglRC46Z0XfMw1empRP5HrGmr5IsIwmczaBR0F+D4yPq5T8htBj+XGn/I12RTZl1AOwCIJ50KiNTdDXgS9zI7kau/g4+3jO6tk8C58HoK4maXh2IjKByxk2CqDYT2Yf8Y0tFZ7Or6nqLSAUZ5momD5CSM9J1D7hpxYgXoCQh9EDwv48NKZx/qAnJCSqp9c8igSDRgB4P6+ylFpKukDve+JclKihvkW00HgjIFzpS/o+oYizMhKsdwAhM2ql4FcT3PN71Z4u35R9o+IeZOIAQn+Z2DdLNPV25trr8OOph6AWme6y9Mv+HSerxbt4GKXYXM+/BBC+NvMR3q0SAeyIUjyJIKojeyNhNWdocA7o24+Q6TajdBVjY2ZbNaDNAh7+SFwei5FUDKo1iIkZdCvuRr6P81obbL0R1/bUGvIRKkzdAXrGM36T5089miJr7hWboK1rP38R5dtHjRBamm+0ierDE9++a3TVGtbmvOBzPNaaquBz5Kcd/cT9zYxwgnxHZ+f1cpYuWALCKWBsn61p2lDDKtE1XOjXGC4hg/9aAFjnh7riGYcqeDZQ6k50KqSJIsiDah0wlWYxpfRKFwVAqB6hBwBY97wKKAkQ1n83kULMUqLv8HIZ7DaXMjryvZX03T3pdQmJtXAAIfNppeB3J3DVnp6eAwhtYd3hY0zkN0odQLjBLFUU99693XC3fI6wWqtfzzoFSXujvX6iEUJfd7zuKYzyzgOFHxkQouHFxoaawXik0fGSW/Pb82owchIY3uIxmPtF/pqIpqyhcS35hh4ZZ/d99gEhW1OOE/w+QEjy4YD0NwDCDG+j63Rs+wBCSDWUTxYQsmk/sNebl2j0cGhD2Q75eY9L2ZOAUEfy8EH3ApwuOR0cM63uaOj8IQCsAjRcy2KTS8ROvwmIax06pDVfzw7WNM96phEpI1DHoFKDQfg9vUPY1oXfy59Cz6a+t0BxfEZ/TckDCEX4FgbsAYRVQDMKzlOsnuhn+rptKf1KQGjm9iVHd6d9uCAhOmfRcskRu9X0eh4dMvenjNr640FA6HCkeGq7Mm6cqtskozqSHMWbO+wQJbTP3bVDyIGZJSDcFcrBUKoNNJeGoG0kvHG435TriLkA0DZ7F+Ox5GOxyOx5DurWKJsplc0ChRD2f1ABGkTn9d3nBYRoUBu2FWo+Y1rujhDiinJTRueTtrJbNJ3159HZkZ/79QpYRgGNJmhNz/SwHyHcAYREWwWNOksSwWQXscNp4j/lTJ8ChCVlFerhW4P1EfrCh0YPKNB5+RQIRBI95SF70Lgd6HwFEPbzoXmwns1fW+JzAkLSMtOQ/GoBW+xeLdiosSPtr9rTdPRlRUnutJESo5My6rMtaLTcNU/FDDRkG4l1DEtzMImIXUqeJpXW3tdaaXeNecbGin6zr0+YMurpkuY7hykZg79eJrDi9vj9/lxzLv0ujpQ0oF0SnYjTPu3JdVtNoyn1GUPw3ZfzNISaBifs3687QgbZfhAQZmQgv098bkBo70sX8LgZEHp9vQMQmvbewxFCa9xLHfF2QMhpoUygRBTFltkFhLjng+oAAIeponS7aBupJH2L5pJEAPmxeg0IEfRhGaKxf5S+zC02ZG8gK11wAOHG5ptVklBvpky+AiBE+XvCiMc+4MD2xoTBgtxMB8RF/OkulYkbLRl+zDj+lQBhhCeDIyQR1oj0M+V115e0019g4K2M3XUztnWvUbxaxe4y3wZauJNmLikOp3o24/HCCc7AU5sxWQnTVlebv0WKB7jtNv1zhEtjb0LMAYSrVRL7PiMHWV3lvYcYo5bsiWZ/iVYMlPMulXGrGzZctRe4NtIeSxk1+0Mna/bZibWBNMztAYQ4FQK2ZF7uAIQABlE/X0DwB4NBWY/wt0QRCxjkaCJ+x06jCgapLYkI6sig0FyikoZwrXRBag8KrLt3FJlHCNV1uuFOvRQWp5HopRN9E8WA69Yq/tNY+N5YqJ6x8NmTEOYFNLXBQ3OjQHtgrYx26NJl8SYs2Sg2utkZW11UiD63SXXnZbu1nQpj2odVO7/Rty1+FUAY5Uf7XEc0BbDlWfbJj0aJY7IBySacH5ze2DaZ/C8FCHeWRtnd+ezWZl1y2u4i0GyEULzECSInNCLV27SzMW7VM6P+oi9netNfL5aRcgDhphwYxVdG4KxaVC+OdX3HQGREP5UIZXWmuf+hmZKgEZa0ZROgTqYPrrnmllHsUH0b0CUeIMT257YJ2Tpru6W1U8iuUhA80kRkGrfLWHJadfDIu3rDKPNf6y2lu6UN+hqU2OxSGRUhROClhiDAjnWqfFckiTMMmnROyQJAIAjRwe78n7pMhpxwVzlon8sJIDTTRWe2vkznhPtrPZA7srA90TdV+PZv/pN/OUqEegYh2k92o4SVsl5uHRWeInEIBqWV6C3KgrZcZlywrLx0wRwlTS3iAS90jA7W6W82LGUk73RrbQxoZIvi6BtMzosei24SdZZh1o+b8nuBn+6PNrYdbv6assXZYkTRdqmqPBBZC2zgu53MlDWuJ/qCvNi1kHgII93EgB9J3S//oP2yKWQmILFHI/bOekOcT8wMdKMhYLLwWUBoenVRjSXm2eGxOVuJeQFu9wZdMwPD5TwxibXn2VnTqFr3eQVpYLsfX3bs1ooxOyvyx+upmrvjeKU8aqDA0t/WDwuiSoQw0HfTlBMhFK1Nf7cyNGSWSKOe7nvJnjEYYD0HgsK4y4xXZt6Tb2v9OUBFgT7SJ6qN5nwyATy0ta6/cbVIXa4juKBE8PgSmkIxALDrd4M7QUX1StROwCB0w4CwpHkK2FS0FkCoL77hNsrtonKbqLx12NGdm5XPBQL1GKeAMKswMsZBqq9PAAhT44KZWSrJnIhKLX2BAUZDDECYo9+/otkyslLexWtAzWUMHVvALzRThV5qh8fZHD8645xt2tdm8L21vTTODA+mADxjUCeG3adJ6S26B4TW9u29ldUaNzYgfMwJxfojwSrayXdt985wiPZbnUNjDU5amDelwxzhzlLwrZw96btxAYRD0zIqagCnzJ4KqMDCYfMnPByDkr/y6ZjLfvaMKRmYe8KYBYSDwduwgm5N/CyfqK7K6PHV3phqM2nrZABhij40x2xg983KRPsUgFCA3kTAw4CQ2hCdiLq7OLFquzoNU1JGgUUCFjEFFHhNixF/lgtndCqnvjQKAKFcKkMppBq4chtI2/VzAXvcPkYB65nBGeD09cJKI+zrr1WLT31/AOGbOJ1VQAcQxifkAMI4r6Il7wKEtvzbwClKY7RcFBDS/j3f+DFWEXL28m44Jc53lETH8+HKXRtrLgJkW9kmIAT2JgDhTiRY89dOtcohBPccSe81V4TsAqNiUxmhovH5Dl+qNP/8KOHIlwMIn12xBxDaejxrjx1A6EUI+TsGkBIhJJ1hA0KJBvaAkJAgIrvm1k+J5pU3BLkcRgd1ZK90qdNIqUwBeBwh1BfJ9N/Jqs3oXqp7AGFl+KYOTC3UEyHc5HItfiKEnXUfvO0uJac90NiIEGb7SwuGqnhH320bwvMONPVRgDanMz4UA8zhNqCmW1GBv9YmrIX5PhsgzG9icXY3JY1IzpAC1IEcC1ZpQKjHgkAmkg/XDSMMCNGIWX+y/NWAcIgyOh2n+mu85TImOi7xCiBEQ23CX84TG5h3AOFanu4s8VEBYbOOla5GHKH1czDN0owQDvoe80Snn+ge55ezGseN/86pddvyaPT0h+mk2owQSproDBC2ET4CkBoQIpf4LCHqFoj8sf6SugMgJCRJ/2sAYY1WYgkGlvrSmAI4CzBk8KbTUbeyE6RPPUWRneQx8djq6EQIt9gVLxxVOOMual/FHO/dLnkA4ccHhGnZcQQk02amTk/CkA7cAPDqSRvThmNeNjfd2AHgXiS0V+0h9e44Fu7g487aT4GInQ4CZf0UPnturff/dlMdC4lTcDQOgGyg0EyHy/W96PbdiKGqGKWp6csY87frTFyGj5oGesi5XSHWWA4gDCyUG4t8VEAIzwLI5/v3ei4T15waP+rJII4SnequWGjOuiwmCNhyuhs7Do/lDhGw6PQzHQzuKXAEtLV6C35Bk1R+z+VJd7e6XUCZgDsZq0xzufVTQCGcH1aAEMrTW4NyQygBMEovBRr4yQkGseKyKv1p4IdgUwBgpV/K1nTXnRmJ2Sk7Lf7KsgcQvon7OUVyEZPMq48O4wDCAwijspKWYbzAxfKeajPg4wBCiyfx6y266GeUyW8olwIRN9NxAOHI0F8NCIEiirJ++9P3jQtTDiC8eXG8qbnPDgijbPn2vd1bzGwDtQf1YDO6t0XLtbTT/pdIaIiyIFzOczzN9glxyA26qjC55n5oQAhn+ipIqzPSP/jenBdETXQ9KKIeqG/eAhTQqYBccRiK00sihIRQMcJIFkYH/OD3Bhikqthg66EIcfk3AIS4cQQ9KMKzrBGy20/pL+mByfSXuRQi0w+O7c2KBBetzK13y2hCBjy5GdKk1GJzozzOonz2DCGOLqQipBCqTp0i40Ss+qbT8mNQmG1vb8TcOdy+ZlaUzaL48grFep3FEvjo9lAvPUd6y47f29RbQ2QBCE1XdiwqtSN4d7a4mn9L74txMKd73ESrx7jWaKIH3e2YKB/BgYb2Jre5+iU5wYMdq8GTA1vX69po/qkMqkRf5Dmfc16enaC/d6SKU7D6Kt15Ifqa+EUysNkJVuGr4oPkiaxl9mk3UsvgOUjGLcXmei82MjKE15+sLrRahva8NrXcN/sh0tus8jXxsKdmACG03ABE/MWyP6qyLtc39CwgtKORpnzjEh2lpSa61FTIRm+VNaFSJflh96Lz1ZrXgBB7UxfIiH5AQMiArUlLZxrxAhkGc0IfAThuT3QQgzqxNQUA4r+ZRmqH9BJ9T/qq2KeRBdRM9hcDhP/wH//PAwvuVhjeqsv2FfWG6b6zfX3PvGu4CagLnW8GhM1cwIr8Pl8BWV5l6r0FEDo6vKXxUjbTssIX+bt9tmC5k3AB3Cz5Z9RDBl36OwI50R7W5Xpguq7xWgm8fW1Jfzz25uoPl1fVm0n2QCWqBwlmyo1hD4zGF1jAxm6CG5b1iZpxsTm5W3aAcOvyfUgf7E13+9kIRf8ERLi3i86eSjAMmoFL0XIee6ENMXKS7ZH9YuhaEB3REWStFGpCYLanfXHLaDp0ERi70CvpY6mxTEGmPUEkO7LWl4qnNec2+4qtwhdKTXh8xXNBe73Q6HurrgChrfku/VHAQ/zirR4QmqNTe29fRu/LLnecNux+YZ9/cL6s5y9Ak3T6RGgmHGTtV7CVkbaS9VzLgyOJxlZ/R6CoOGYErHH98sQDVOqfmIB+8HIYeFOwRhl1++Vxe26XbiBl+svfqKQJ6PHYBBCSjDGNAgKvNupbhONMxvXuAYS3apcMgMD53ndwbkc9ZaAHEManPDOf7wCElnwM9LmXylTjLDUu2MZ5Y1jJa38jZpzj65KPA0J1TmSiavlXNkRaj6iW8OelQpm+nOW11n2vUn4a0z14OVE7tnvBoLSdkVWT55uAUGMeyySaGikKFA31ykTQN/D/0Q07Ws6TueKNJrMiFobpGkTjxOhEg+iS6iSrhA2tHfOS7B+rRjXodtokG8sAtDNHC1ll1x9y/OzOmWWrzlhYx3FlJmyqlex87uioSNmSLzEbOAP8W9d1hKhgmXsAoUjJulPkQ0B4Nb963nnZRZqCFM9xiQUIXA81WMLuy4uAm+uZQZYspT5CqEW0tA96inV4oy9LJI6icAIcC8UKEJZ6qgMCdXJOsAJBnTpagKCUU7oTQGYBhOUcItGhAe+M0bG94wDCoJDGiqUWHO93m7r/AMJ+SmBVfuIIIe0LozJEuTAcBkMKyBsBIZLBm9dKVn8vQLjiRkx3FP6axTUgbA2OJSAMOJxeB4RiND/FjzhfdUk3QmiBBBma0eVss0XHhckKiQBJmehGrFKbcsPHWppebfDsNBkxMHojhQwoMrbiH/sdQlKMrDW32pz33hvnA3i+AKHMa2T8wusdQEiUkXz4MjSO4eMAQhSyevZJk/rbAMKYhJvv/3XVtWx+bUBo881bc+Z3DAilVR8Q0iUwILv6llGpW6KDEt27QFuzRhEkEuAbASGndfZPS6goo7xXiK46dZ5QooPwN15KA/1DMhgrFolMWzyI6iqJPMYk9+OX+nZSRteTdCKEax5JCQ/gm98hSgt41Bq3UJsCGKYw6F1kLVeafeUsAQxtmSDJwwfd6vZlgGAiVIVZZptjmEmvFVyn41iWqBlDsQlyU3ocmdLnSSatryK6ZbMUW1T4P6V0ZXnDvK3KBOckSniwuWZ4XR02X+m3wmoehreaaU/uxsuiq5+W6OyS0s3s4gN7OAo4oqzMKSNgIDRJejiV1d+tvMomHejc5vb1z8i6GvFoeIMkUR0LlA/9AXgAmqfiJGOH5ydCGjckJU3sU1Ky1HrAXtVYqFGk0mbXdADipbGlK7iTlH4lahEa6FsL1THJnFMUAxwCu6NaEWo7SWiuAnux6uK+COGKbvr+AMIYn3AqHc/K1wCEDPYk0sjjLYCQU0UFOMreoW9L1ustzlkpGXVM7rf8K2ocQBjg+gGEASZxEQv0uWmhUZAmlgUbEqnocrSvzmhJ9UW7lxmtnHEV9uI1qDY27A/y9MGKVzPqyTS0jETbIMr2tapnRZj7OYvZTr7xS2DwLkAobNwz6uIrXFuCRHfPgwi27Y2RYohK9EqG0Rs0BchYG3E/7lpupoOUGa7Oy/Tnmdq+4t7jyivCwHWOmza6c8ZDuR3wVq6En81oXUdFlaYmvq0kUcxiIk2M0PFKd1vmbdANgNC/YGVb6gegegNDUk20Ok5HOJa6ars/24hFh0xMqZVePwMgpK24Sgf+FEjrxFkJlBv3herk2Z6eGyssI2DTbQc9VuXTRv1Bj7GjDNc5O9JAR7Ge0n1uRQjltlHuXJxj8gC9pIaK3xuifQjsJm8Xig4h2jnSCNkW7C3rhy3rbZ/1BxDu88ypkVlsuLeKs3CDmmxfBxDGmXwAYWcsbQBQ2Yc/CyC07IbVxSZ9dAJ1dAf2Wy46gHBxAQ/W1Jsb95XVBZquuN3kAL47wSAqRopEffsZjinFF7cq+QdOog1iV6BwbqiwwS+GBQzHAlHs+R2J78AcR1nQ/kNZaSFDlQ82GlA+7DaEv9tMk3lhlhWvtBicQlYHUMQY2wI67uZor6XtMWl5w9RW+kzndgBetvxQdtlMtlr5SNHbVzL7qgV7WY6v+x0KaV4aXcWGLMouXDbnRHt2evLS3L4yINQ8iur/dbYLtdq3l7FP9+YwVnoZIeyW2WwNa0AoqdmNDHF0bpYy2gIz0A1GyugPSPmEPKqJ8w0vnVG/l5RR1CljhNACg+i4MrasAwhZjn91yuhsMa1EvRqQq5Lt91El0Lf6JCDEzSbhkeppDhkQsL/eeYawN6Q6okzf7gCajFXbu7VTN4D1njvbqG3cZHpOuiawBWmmb34jQlia6PgxmrDMWHJzKi7PgYfr5Uw4VqRDpHciaM8CwvV6qbcQVkdSQ3ZosYy6ppEcrw3xpM6M3BVy2lNxtfR7rNba/kX3ykA1N19YLpZxyxEgYCexjbhMa6xyfAQMdQK850tmOojorP1glF4J9pASWSkKz454u2u6K62dQft0tJBXfDO98x2A0DKkmBfgrcc56+ZJM6gxLB1HiA8IaW7uWjYyL95E9g4lnDdv2whLhS5I8ttucZTaqXwFyGHdd+xBip4gL2UUeLuvEDO2FawrfoVgi2Nb5pGOCvbOoGBD0bE187ThCN4a/G5hQ1BFt/ZiXOWP9I5ez6SzyXHRyCE7LjKAENvkW0b1eUBRI6h7ASyKc4T3BKQC6JsAQn2rqOgcqT/TG/OU0dgCX+2Bu9P1q8vfmjKaYU50sTWMAoUcXMyNyk3UgfpPA8KIKK6iSCGV/gZAmAGzw1iiUZPEfGJfDXPmIGrYQlW9Ge9F9vvvpL/InEqfOCxF4+B9ZCUfXTsRQLhDn+bNz4mgRW5wa4ys0kZsLuJrmhiJfbHzQGwdrauifHSVtSezspm11t5bdP8tYwlSlvWqUhaPLXFF/Ltydp1uwQTpL+tNkzIDaV17OO5Eii96qNmQQYNH+nL4gZcgbCxOEbGRVxEe2VFlf2+ndTtE0iSdjPm3Yx8s5WODJ4S85zsi2Zd+YzqjQeZsVWdTBLF4qwYBCaoni4pjRKVAo267NxOAwHbIesgMsamzr+2l+toZ1RNX0lqzNsPuaHunbqLf3S6H8iBCJiB0NBhH0rSMV11f9UgPpGYpo6QreY0xgCs6kPUeRgYlAihPT3AdrMsRQkn9xLUCYwOHAqaZ0sU2QiPcLCqjw9+x12EWIezHWHkYl7GMLnhyn96RowMIA9w6gDDAJFylALb2N5OPDghpf6xA8gBCtlEN4zkCCOcStW8i+IpVZJEvE1GieSsgXDkwJEK4vzSCC68t9pA9R2GSLcOc6KSN2x8asaoWEo/2vJZt8IcY2NPizNMrYLAbEpEGpHv8YONsS3TcefGA4fidbTBpzhrrlpB/aAqa1lZ1Jk3iVTpmVy8CQkXc/mg2h48dcGSQ9x1t1LfyR+BtJ0qoHZczQ/YrA8JbbBNjOmcpo1L0Vxr/lkOJxMxIzCYEV0baAr/2BmP9nRUhFJ1PoE2ljCKWI0DXgMLi/GDd2N0yqh1rfYQQbxSF8qIMGCgKDYPTajJO3qWWjiJh0AGExqJ4jDGo37e2SNp7E3Wg3gGEwU3tFUCop3NlYBdyKkgLUkibZ+NUXYMQiILpNMjZBizqk/ZwNZhw6khVwEOEsMvLbPtajxzNPEf2M+cdhIYZ+LheA9vMcSuqFY2hnc8qPbWmuMC5sNpyAwjT9Ep7qztk1zK2M2avLKWc39Xaoh1M91Flov2i7Z4Ak5Zo4O8XnWf77FiQohul2vY403fmprp/I2hn0LUtGwJSeNjzURmNwsOeVHF4zH6/AnfTYa8dBn01pNoEwvaikAjGQyvG76bIQAsIMWVYGclFR26CQWKR3FpKpPQ225cGhCsdMZmdMaNoPoUDINRqMWwDvEEKHeeQZa/LxStCTY0Okp7VSxrbYNAlZtVsTdVyLSCkyOC1ifwgUEjN8ULgn8cIYc1GoDr0bwCDEB0UerR8F0dIp2f7KGcd82pPr3P1GO55g3gMevTOM4SPMeYAwuVNlCHbDPh48xlCzws3TadEHQM7XkTaO8PaOEOIpYz2tp0CwCPSg9UTO7Rt+GihzkVjCOJo15Xui/vW3Knd94QYSozp8DgcorEjwoI52zxeTb3jIKC+VsLTlhHQvqq1Igs3HPwvvnm0bT4HFCNj2S6DHubqniB+RrjKZ0JiK4PVgxcJGfsU4IbUcQQuk+Y58MQCRSvmOfVo35ysQBfYjR0SKHKUn1QZulqsoWqfDRE/+qrlbKUDvk2sjUauVoylMUOkzNVhzpcZuyVA1VYRPQONUYzs7dJCebssfN7oicZKa8kd90Rev9+cnprXfvF0PmFNbJ+YrKkgmDuAkN8hRHU7atooICT9JVoFtAekheqH6Wnucb0gCARBpT+SaSEgcQb2rDOEdS3sy1ZGf9xuI23oAK/oSRkNMPJECANMgiJOhNAEg1jv+mMA07Hnuo1kol67CzF286d9jgMBYcBGxlsb2aTxaMSzEOZ0GFvsOwChY3vu8ngpXbcAwtoLbibfvLM3O/CYr74uzc/qegKQN4uWfHt7Ab15djdzun3L5h3jMxnL8J+esxVPa/RDDAUELrEufeqTjdiGg2OEOB7+GZFk8IgXKyoAyuu1qDIbw8wALBf1gPd/+7NvlKWuHWe6Mgbd9pAWFcTAlWL6nTRMaenkVsBgYGtpei4RwubpgDlxPV++T+h4hQ95zbcvH78UEOKSDMzUqkhGdxm6SgDadP4EZE3WBzVHhBb5YBAn5JuAkFM/i/OjnBu85hNBH50l1O3AOkBAqEAfOoCQAKABIoKk1zUQtCJ/BxD6K/YAwoBGO4AwwCRReobi+4yAUAM5H6Q54CLoYQRASKCwTU/tOQ/pmHcDwtQ+A/rYIOTjAcKWiwguloAwzpXWeBuNlTv7Cq7Eh4q9HxCKLFESQQsI53LW8l8btQQMXweFWQDxBCBE/ZHJAUeJGYFHL8tsqnUAACAASURBVEhRQEh0oJWWkMV9g7+A4PiyLXRl5zMxMLPKLiAUs3z3ttUDCPdmLZ0yqoCY1lOeeLp9IfhJCbc5YBMUOoCwHsGo9ExTTLtesS84L4hPS/AHhsMpo39wyqhuC+rApTFyTrCMX19Ny28XUllOGQXbpOOVF02XfYGo2tc9mXm53UbaE2tbD/39f/Q/DVL2JLHZvjJ7XrYvisrMrV+rzWxf/rjENcIeEsfr5Pavh6J+Hurs7jbAp4YmCE1Zsle/k6y/Iohuv61fsemvuJY6h6omIwjQBqq76GcvD0I7ktDxFCleef+GenVZmrI3Za1yn6nvCQSNFcYtBpjFBa1UNh6PuT1dYCsy3C0dZspEPDLV0tT9K0lw8YaWNDc6B6E/vneaC0/GlyRpi62vFEbK9WCVgFm0Ux1IBOrqTgnhhStPUQyLaNZLZf7MS5zZvHvSMm1443V50Rln/nzJuoXLRnaMR/bZT6o0vyJCGxJQt1l9gSoqOiROT0w2mhXGqbIjfSv5JtLjtK3ay35fb2ikFijpbj4veq/Z3aIlpRhano39D7XGxgjhVctgVSQANq6jb5mEYuLOlnzLlryvUdH2C1VzCokam0lan/GDZdu2JP29SOq4wZj7rcenCCDsHWpkCXN6Nq8dWuI6stfNdHHEXQWZdpBbDRIFzM0AIe4X3Aalh5MQYrfymL0GhND29R/RiaWwvKwVZSZSlJG/r63OdJo9v7uyiLTEhCqrTtL1vv2fE0CYvyVwn44sY54GhLORkZE9F5S3jCuYVkipm/O5WKUjllq4F21ulB0g7PsyW2OlW5bu8lIZKqnb771rWtk1390ACGc8FKUwi4TuyiqRWLk18FGU6lT2UGM2k09mhSUQ7R7fRrPsjdcbkx8R29cRXg1y1qw/Fg/vUM4ECoHnktrS0eM5bpAA+L8ukhIc13rk7yvhgYHZvNTyuwbd5WAYxXo5sBkgXFYKFChOgEBZXWRpnM3a2wWEAJ7ZQIuTx8DDqLAyeGzDEtS0TNzeXrLqsyUVgAr8qQZnfOzJyMtOB4GyerutYx/nRa+5zBYNfBL3NrFL7zPw7/ktkjAEuUVyNpyMvQMme+YdwjQg3BNBHCYBwsgO00nkpA7O3aSpwWagjnFb6HWNtS4sGq3y5pqFvnkd9WAQyVIXGWn9CmOz5KOAOb79U8w7TPfEqCFH9+TfLJdEI/3RP4tpRIBQLpWRCGHdW4AnRCPtrcNq0vLPvo4qIm32ixPZ2HZOiFwF1MLjRQ4gDLDcBH0HEPZacARpqoQHCGG1lu9dQFhg46cAhKDYQ9FBxac8IJxbzXcBQh3psja3ong3N9EdI7sHG9ENW8qVDYp5nt30282WQWEBh3ppOKC1d1tqOQjopl9ZpDEY2HgRenxAmKAaRDuRfbgHLNZ0Zdvz5NtsE5dzwoqtNtB6QE2JCQBZ9O/yA425/UlL8RiU7H5XbMwleLzJ2VVx4by8mSZ2Oe2KNVX6ZUDYGfXdBl4wtY6iFGcnyONqIBvff2VAaLGhWi9U4tt3I6BAqAHLNOuhA/FeG6WuId7U7uRLErIyhMZp0HmC9XGJECCUdwYF9OGtoNfeqW8Z7QCg7NfyhIamB24WFaH9eT1gj7eMMs9ov1f2IrBUT8wBhIOYHkAYUGCfARBqQccnObYjhJ0nDC55SWj/IWon/NWADxdmbXy4Kt+MTLYKjPQlt9MMmVMFWKe10cOrYPAtX60qqY0YQzQPvLloRU8SF6gb3dPQrRA2RJHmgJC45NDefNWXK53x8HmTAlVryRjuZeOXK0Nv9X2ZatU2icB6XqajmspHQCFIkcZYpvXiel77pnGec+tsg8q3Fe0BIW7s3BsauN287ID+gWgR7U3bfZYW9wpDsu25Y1d8a2h7HBCOijEyXhvQPgkIWSFtykcm2vSK/Fh1UT+xIV5WUTFY23nRayyjPry3CzFlVPEQf2T5lLTWfgxLvW0M+rMDQm/cZsQOp1kxmHWkQBfNKmyj0an6Zti2jfn+7mT40MTOZwYdOfWrHpDiGWX+rAChjiLieUEGhCBLULdeJsPvB8oaEFDIEUBKNOAz4Gr/pVtGr6csoD08Q0iEQ789IITfaxnWgBi7bfarEyEsk3xSRtt18pEAoWX7ao88CXcdgxdBGQGcAKyrlSBwGpSY+kWJyuBqnPMVL1NZ2/SkwBRYnBmd0oOOZuleUV0YXrlhozPonWlRk8fBFNVLlTU88GTOXp+2izwaRevH5m1sLsacgIH57kO/9Y0KlGhKoxnkJHrGo5FS3ixmQic74bZl6Q3P+I7Hlaj5EaqkDcFs1Gs31C5ydeNUml71xYR4vPIihMOB1MjE9xtApA4uQtSo0dLTdYtpYPwBZ4ekvvfpiXldYC8lbahGB5GV4Wj74XJshGv+VedSOy9FJ7PxHO5D5kWl/Y11qa82UskLaLJNr/jnyv0nTxmVyFXPQy/jhKaMz1CrlSLgxeJXb89oPeQd0fD0VVTvNBFCcC0vAOGsXfydAQgxqsc3jBanCIJFulAGgSMAPF4jGoTizaSkXLC8fDcFhNiGni0F+jCTS+u+AwgLpz4FIARqW2fWUi/ebRQ/fYaQLkYcrZseGGknXxQMYgxJLwjoa/cMIVTR0Rv1c2/LNX3BPEb6qm5UnGtbTp28/40UzgyoboSQJmYplzir1/jFc+jNGYzZjvbZACMj+24dZ+2ZINJIQ1ky6OINRQKpZN9+Zmy9t6O28QpIi811HS/0lchzIyYs2fb2Aui9NtCWA8JWRuScbhY4NkqjGG8rYhtgGF3wEO1dzbRbxTlT2XnrAyRWb2DUz1Ya3fcAIiv0ugaJ4LFS9Fs9Ih3kWwp0y6a3PzWpM0ChedgpVABh1T+FXTimut5bQDiH8Oa6hJYigFDJXVmvDiDMODy+QoRwNu59QCjzW4W3AhotRC1gkW/uBIR42QsaJC0tpa8bASE9OE83g9ZIIXZO/7to+PnzxwAI9RK3AGG7x4pD4wDClUqap4w+aHCgcZu0bVB1btTN9uXVo8jcnIiMoepe1uG81ddECJWx7gPC2UbDY7klZZTbn4CHNt3zUgyReSygkRb47wgIYT7tOzxvjhAOKalKnXjOmEk9vcmQUb1STbovSP+o/26dCbFLZdrepDFBmDqlNgkIXaBujRU4AXO2wwyw6DynwAZfXy66SEkKAoAIGSQ/NNeYHhSUoW1ZWxBT2tucMr/ZmwEhRHjYeI/42SptCUAo88D8aOaFz4LLnMUdAQ4/zKVUHQYRedJlMmAms7ejCFtrogfWupzyQehIkfDVGi+er5p8UHuYGy5FCDGxUWQcIzSGmcaGe4aHnx0Q0vm1KYPRJpzJCEYVbTcaNYZl5scurPmcOwh9vTIlneWwAV1KFvtLZXS5elNu1zJH+CSKV/QBPzj/x48L9HG6Z3vL6M8//ZCUUblNtF24fESD5kFHCGsx2s9FPpuUUeXco+QIdVa3WTuyJmbcV+tkQ/Fk9cdGF6mi3/7+P/wfB7nIAaeMYYZSv40HiWD2gQ1AwkYWO+Cokbva23SRlxEgtl0jGzRujWIuMNJ18GdtJXdNNtG5OsUaOBIX66eN7tHcWB+TlzqlU+rDXt1JWQsIO2DfpYUWGjpygAZpdr3AqDLxvjbk2nUWv3Ge20+hg3qhL6Fc05ezFfR9TViPbHFlzB6N9xBEEwnt6NejbGSb6ZvBp2ZuSwOilBPGnvCbZb4VSy9ltOUHS8C4+Jq1FLf0Z/wos79SA7CBifR6kTbmX6uT28bXsm8u4xe/mMxlM646xubMcGdFWTpTRzlK1IkN0x7o2bOGBJmf+GxzE2ysRTB8l4HU0GDpj4HQ2QJbzBqOiQe2Bwj1GaW4aOgI0iwyhSpXExWg3wIY04gMtg+bzHzRrZ0CrRRQcGyMbEaybVagNwoIGxapmz8b3QprwXG6WFFC+8424R/83QFC4fFs7oBfYvRPvvdyIFb8Mrozo/Se2jXX+sJxZbXp6g5wXk3sJ1OutUJpjYkJCzqNCaI/NShxYuarTetpXQJlSikQkISmCewMP+XX3NY0XqHAoET9RB/IRTISIYTzfwUQYj06EyiyJbzD6CnKI0l4eZy+pIyyAwP5P9+jiPo6MPpJz3TPt4wUIJVxRfoLSvby+O3v/4MJIEykI2WNkmw9y7SOKO0Z37165MNnkVmApDggNBZqNKUR6DBkrY2gCO3U3/fv3QF17f1RY8M2jLHaYBBXaVEWQzmjr+EmTrVj9QC2mbtrLEV3drQ2ee/duJplX/WbvxwVvz1F33/XAEKVFup2BgROnPV7xl3tgdTSXDLdVN6OSBmLltzINdrSDM0JP80QUH5TOetk3pUPrfSbqNps4ewr7pa+spMSp1fNsRHV8sZmysAL1X5WhwamwC/SjaEdS9UD0622IDw/AVqsEdr42RDoqKKmXPNsOo5MPQEL0N1qipt5ERqh3sb+2l/yEZ0zDaDDdZCNe3wss2zIQpl7a7ubECdzPaN7lgJM80CA0ISEG+PCVLVidLLcbThHM9EytmzLkNHZWWhWm0HHRxMQetPIRvrIq9aA1eOgn+n5F29e+rF7GU8kbnvy5ulLARpTAnmfn/aGizpHx5wbJIs7nx0+zPYCk3pSWPacTb7RUbr+azwV3LfHa3+WX4DjUtE91OG0wOvNoiVtlGgtl8fAWcsOEJIaZfjLhOiH67Vjol1D7Uj0Wd2dedoru59xsdf+66UPIDR4eABha6i8Cgh/ok1cDeNeybSgtXua4QBC80KfDCjEjRIA0WRjyABCmFvvY68l1PZhI6Bvp6R9aIDPY5vTo33Trce293ruGOlzg6NNaw2paseI9hm8BypCtGQKOfTTXN1nZFGqlfHxvvPGlanHdXTq0RbrYAlsVHgVEG50hdPlcNlvig3PHcMWGpxFFXYBIRHGbq8pf+M6B1pqZI0N1H7wnr7IAkIdlWz7u4AY6zwLEPcyNSsnbdL4yDD3QOEMEFqOEOmvqQO8XAj7rrzoMQxzAlJgKYn/n7030ZYkR7LDcqmspXtGh59ESjrS0dG+fBopihL/h1rI0YdIR5xhd9eai3DvtWswwAF3j8isrSejKvJFhGMxGMwMdmFYfieAcCdXuwlui/5vFhDmPYHqLclJkz4AvbZUVBfLN+CHayfa2xMjBnaanBkvpqe2G1SyTE8y39fzz4Cw9EdRpM8RwmDGI4DwY/cMatniRoVPIn/jRqrR3boTtaMizTOdk3OdsgEAsYsQqqDZHse43JRyMUE2zj0GWHQJc3oWLf5oLf66KkUWc354k2ik1eDIiQkZNuXXHlKfbQmpbBvouIoQ9jpKbTOzqsI+5E5Gl0S/F7bmg4MUdgwv7tcmx5erY1A0mbARD0eQb87Iin97Qz/351jr3LogypMVY0/t5Wf3pLSRH2+h9YPrFo74A0Bh6JSpjZpk/WVemq5d1uWZ3E9JyK5dH+dUPsYtRxVvdfXceM2HbHl24BV9p0fgo0p4Jo/yPQ7i3RzZFgkf4cZNtq7OSTuTnX1f7wGh++yuLMrX9PjT+6y26Tg2RoOj/au6zug4kyvsGk9DPOt3REuOgDD6Y0GIuukcEFZZSLo/KOJxkEjKqdo/9HuAsPrjLBbj96Mt2/XZSg7O3CoGkHeaFyDlrnzcShe8upU25O1qUnIHCsm1lZmQIC9JOLWZocfrjODjVFn0f8bDSp0GdraX/B6HyRAQ+v7B2E+IaCLSOl8FgwPNkPvQBYG7O2CwyuhNA3W3A5fpPkcIn2LflSIsjetmLvOsrGefzad2/lqAcAQXzwHCyktGjaYlpH5+xqvtYS4EdgEIp05DeVv1OANAZ8urTq6P2ILZeWmpB63VwFkd/tMlQ3vFHyOh4E03RMNMdFlO+qycnimfy6wz8ncifa8mHt9yGZtMbaHz5ElfOfMdEHYYWp0VPX/QaYYstnY5l/yBBwcIgEouQ33wtchjB/hRO7hynJ9qy4NNeCS5uVr5dObw78q+4s3D/Sf39fF+t/Om7A+9HEV55LL5ZyKEy2VdNyjVXrvHGpWyCy1MBy34eqOo9TKzhSPLCUpHGFaN6XZgBuvPyNswTqqAwptptUF5Jh983/CrZ0tQ0w672C6GDed9Mc2kpXqrcY3N8T6sOYH4qMOBwoGO9Fy20n5aWdxdRHLm/cCfaeJwADwX+rXjo68mODT7ZwKEazrQW3ufYEv7ma9zJVe/FCBc9f4ECB0FdB/gu0EeuxVLRBkRbIfJvG3vjBS2gso+Qizb3gNCyWH3Bc6NzTjBsU57NcbcMKFTks+A8HGeneQ4XZbxGRAO/sjdCOEw0H1CQEgVC0Do2bi5rs+A8NcHhLNjfhaAIIifATSM8AUKqsdgK3vP8HLw1m54jDL7XBaieW05M349BQhb5gp07e89arwuxu91ceHY9odqn7gElHlORY0yKKAz8tCz/4+25WdLv0GEd5YmihXx7yRHZFXwasWHO+15BkRmnnCMz+oZy4+o2TYakdMTvUg6Wg9POTDPHc060I7Z+0dzhjOYIKGAwjtF7fYdzZhq6OtlwaJgGbklTdccqfI2jF1hILYRGgkgs/Ro2loy7gDCY87HAaFo2bQ5+HG2ZFSTlZHf/GtRryVgPamr8sOWjmXT1I327jMgPNf1U9nZyPcOqF/Jx25iSGP7RGeMQ2nBZhsXkxYZHeTewAYKAQYDEOqOQt81aF3SXl5HC91+Akw2QP9UsLe3x+PkH8s4neR/3O6u9PbOOPRrppll6ldfMnrFjFWnyfw+jvKfFYC/qghhUQJO0JWjdodBcHbAykNN7I0K42WiNQI26ptyLNVs+0AZtnEYehNR4lTwIU95PkRabVcWhFUJUyBqZyTKkS0zHdPyPvNnXlb14WW50HnH+xw/HzRW7OdjnkGDFkUqAjYO2uD4ZWQRuVzf1H8jILzSfj1X5CIu8114ire4cdovEx3XvuOR8FtEWIR64jGCfCLrUWM6ajkYHmm3bbxJ0r1OWKR6hk3sz3AQLiue5HbQaayiC92/Xd6BVYFeLgnpCWoU7WrZ6NGhZuP5HmwLi093avDFHgaEbFIr61hBbcSyxR8TIWQLSp13wTbN6iRIkvG9wC2f6tz4JWBRu2508masUeTzrIyjsznzIy3Zlo6YMKiiECQz2uSJgUmpHX2Zdf0ceEoHB96n+ImPvA6n48FAusHjRRv24FPtUk7VS/9twevfIyBcAye3dmGBd7JtC7DzMU7yzfakSvrVpMDGEBwmGp1O/sA4jTNEZQPADeXitzhYJi+bbxFCRAbfv1WkkPcJrgChZcbllskM1NH3AgoV7F6VD7uJnTnvx0cMLQc3bM+vlOR3Bwi3Hbzxdp4FfafRyDK+ppO8IOyuAAlcdOGdAUpFTQeH0XuwJvFnuuDJqBZYFjoya7T9azrOohWnkQzSgREA5c4K0ZVW+yI6E0G/BgrTo79Xewi7/SxLAMmb7jZUHh76aMmzHIkrgXK0QNM0mKlVhd4iG3P/ia7F7OuQh6ZOrU8exZKpqOtONKmK6BIQVrmegJ/Tg1LBwiCk/bm1h9AsnJYFdZren/dtJBycw8WgSKpuhOrClXGpIXurAeRZI14GJALp/mItAWSrnjrFI305GHAMjhcznXd4U+Xkkc+oG0eGP/yyg32RcdadmpyxCuvuzfIO1dHnvYMUxs6UTmwmtzJpBxCY5c6+JrsmcDEJi2hSDY+BXRWkCKHtERWkwM2TNj/LR4o+F6oK7w5I4ryTl6tGQq7nnENfDd3We+NjIoQrSqehet2Yqc0G1gcX5Yy/wzP3V29XHV8qEWO0ZCRvDwrjnkoM0yULakU9VV4lUN3VzqF94sQ5AK0RnZ7xMHExNuwUxO/qW0c9VdQ22A7ZfdAMiC84zGQj35vjVetYcMg5jRsDO6TY58q0eLrjk1R2Xd4ZjfQEZkYGWEu/cjHhZ0BYL6HXslEBwx0gJIAMWtMXIN3jJEz0cHJg27ZNm+/67o91wM2tRI8V+klTfwaEG3b+coAwTiOcwJDJGu6Em6JLnpixGqc6wzdaLO1DmXJAe2Wjk1Vh01jGM8AaYK47vA7J97praN+RSbo+JZoU6p+9JAC+flWgO4PqwQkroGTXroONm6ssfJxpqsZ1flaBVfbxAFfnca+fVtnZEs4vAFw4S5VndyzECojIrPoV4DMqFde7a2pwmnl2nYL+HMBl7b86AMEb2fdt8qoYcOUeB7G7YGqcWBjlfsTCYPJJ43bMpkdh2lb5988eGYyOAx01qFPVcdL4+x0heTANAeHm8uvTom4DsTohMjez2BWKxTPO0uP57Cw9siiTzlBXfrrd9aUy518KILzdL5Bd/D/eJzhr2RYEM++jfFQ/KErQnTeRfF7W1nk/MiSXYq67We3eRwgf7+fK8ntgIaxT8HDVtjr+zV2qds02wjIuW6zXaFsOkb5IZTldiQ4nDGB+2W9Rath9Ot0Tk3tZ7utjqaeAEJGfA+UxcRF0HEqkOd3LzxkgnLkUorGVRpnuR+U+8uxA1cl9G1vaLyY2z3i87GeSuGnXYnLVZZzJ6UsuG57GtytAiOe+PoKHx3gPIe4ZjINlAA4BzGkrrUsxwRRt6LL5JBic+DGP0o+Mwyt+H3/7DAjv8WlK9YyC7Hy2Z4AMDciJMn7SJaMATZPFStAwSWinSUpiANRVpo8RvzYgZGTPgNBkKRSavb0EhGYG/x5adnpwxwoQuoQqUxUMDcBx4/cfqRiB9TOA8H1ZElrF34OVfus1m05yMKKnYOUcMZijv7MCusQVIHSNNc88gXB4Fj+MdI+1qktn5i76dkRiS9txNQiu6zoW1dNJTgf5WNEbS9CuDZrK+5jXXVDL/rpwXO7y42Podd6V83ir3Jj1vZW2m7i28XOvsFd8WQvXEwAoncf7fU5H5yz5qXP2xOREOPyP8Ffm53E4KNWhYRIYXc7eL/RxBwRCxg/sotN5Jv8aa5Ygk6Td76+Z2kfVew/SjmCr1rWX4fMDSrbAenuozGOAkNxjv/ZDZWYezePS3K4KPtN+cOJiBKarfKuuO9P3ua6ruxD/GgDhjh+00RtDsOfhXk5f4S7K+cCcC0BIGiCLXBYqMMh3A4OMGEakEECx9oVMbQWH/qxVKSP9o39xhx+nwYYbq46u7etnQHjNo0WKTwkIr9byPAUYpwibh2g7xVY4HMBxGfOI0eUgb61QiHl1DvtnCbud9YOCt7xzhCzZPD0b2F98jQNfmG/TnYt26nTR/UZdR5w6XSpcwN6RgAUUO4sQrpYjwjdZxBRr+yrAWrVwBQiJXfYMmZtVvrudrXeHmYBwoEgvWRBUq3fTWGHALIBQTIvib/iKHgyXtLvuyoSB31OEZopEVVKmItSg4cclV7fRX2e9cuMeAUBKW+k4Y6AczHuvJ5ZNDrxxbOO6tnvA5y7d1/Wdpzh3cLd5nwYeY4mUDQOFZxz+B4GCTHcHP1fcS50ziA9hvu7DLvUP7yEUS66Cc0vSxyjVVev6c/VDRAnj531kQgnOJFRLLo/1awIiKlsaBpW6AnDXPF+0N+pa0bob5y2TKzp27YoWXfTZiorQP/B+Jh8sXE4eRXw68iSv0qnxxeNVBguoaAPKyjLuAKHbzOJDLueuY3nTj6d8tAysugyTL8nQKqN7iXsWENYJ7oEUtnM1uCrVM/7uWb6zZ78lQOi9ggCA73CYDADhtGS02hGLRJ9kMpf15DMgXCjAgz/NsvibOFTmGQXZruqCHm6m9J4Cg43Br8rVDIdIXNF7AsLTmYWwiAuQ0x33PlwqwIZ/lC+XWS5s26pebtw+oSejUKs0PExq7Y6vDqIhIDRoXQllo2W+jMB2U2AI/yw8mbNlhRs+CmBuBoDIc7YqcGnLTeOmbTsHgWAuoqd1iWQ6s9G7PdKnJaO5i8RdYDm7scyykngGCK9WRhKUXsyUrQ6YWV5LsurbB43XkvVCeQ+UJIZetSvmrW+U+6T3faPkZ5M8s/rpubqeb/tTDvqCSDs8z5b3SD45mqGIa9M4UFij/AJpo5NtBDDa0xFkPwMIj87Szd7dgojz/OZhHS62YzqJu0lPSZb2EjSqgctCVmDgY/jhemYLs7Mf54BwT/cz14v0dh0j0HseBeAzIDxwkQ7UwGOJbuf3fjnspl/rfNlCxlYAUy7PRlBO5HQlixK5PUB7GhBm5PTY7pcYGHfknxjorVyd5DmzYb8EINRkQJ+GHyYHInrouwd5kExeN9GAIe8i9AX1rZxFVHsHvD8Dwsft6JzjMyDc8PDMQfwUgJAzZWU6bvaz0+8v1lG+rgEhPo8HsdSmrICqsp/MjMWzZZqbgFDtgu27cLQBcqYIetrLAfiOHXS2nG7/7BwQVvxAGiYWma55YoEAaUBRiIo68Lfms6K6UWKJaB7GikW/zwMvxpguEycD5uxIWY42orBdfo3FIRv5Md9WY96YJzyPW17g456iyHsUEF4DXbHwTrmP0/zxZvysBEdR7tD+MZTQY3u6gEeA2GlrI9r4bHmP5qP+32z6YFcnB7c6OX+NgPBKMJYgIDKt4u2KDsayURdOR7TXlKsqjl7Pc5K6WXJ5ahmeBjJP6GvWtdBDsmaHSFpdweRjreqZGi0Wm0fQOefb6hFI8OIYMG4D5g50RNuWXNmUweK3IPL3AQivbN2VXh1F//klo5SEpaMyO3LskPQ1B0AYewd1mIxOFTUo9IEyvofQwPIotms5/gwIH5WGY/ojIPxn/+LI7RuRgRUp17Pu6wbsI4T7Bn9YLReM5E9HCDfOryIlpqV/TuAQj8Z0E+0GTZcAomrhFHeKSOVKPepgODj4ppv1Tua1/lYeJdAqeUfnrzvUigva6d8AUI/+u80YZu7S+s/LFitf94796fLO4o2kb7cYkQR6ZFCZJQFhJI6oaEY4F+IqQGgBkSuxNNGxP4p1lSigSFUZWlLcX5KDm055le2prWMJgIUvbQAAIABJREFU/SGyDFHd03ydrhrhXEZ9l2ptrtxsT9G5O8DtqNpHXfh48/obKYGztUXIPzlZva+ei0Y+udR00Y5fMkIY5mAEhBSjpeEafz2AyCrno1ZXnj7H3+oYH+3nqfP+YIXZCgwBD+Y92jJ18GwBxLoOCFMMKhjc9oIDTY/ZlQ76H8t3Fm2ao8RVnJ+LEBKpbYaAEx1bLIFRX/TlpOyH0rn4zDQbdmx9uAB2dhFORWSKQrquWbsUkNoSsrF2rZRVlmzX+JDfhp+Omc/0KCeONjbrGZO8q28rocH79fMzG6yJF44gh8zg46FHyKucnI2+YT9hz2AeJFOWiCJKCLAYEcOcKJgmefZ8mumf+m+Qj/5siHTfCJao/rV9v+7Dfb5nsdJ1nY+lOADCf/NP//mxy8sSybvF34lE3S2rp0MEZi3OXIoHnT34dcUBX1R4tpRwt2mOcuNoGuVj09FrDQqRAl0RUZp8tbvCUZeMVq6IvD1N3NsXoMIsGYBK4RN3QYaT4zId3XSdq8ic04zlqizmu9CpfX/u+S06PJSd8GCSg7Eujai7KBkdEe+NBEB6r4tZEe30szO5rv1iehNEV75H+LTuqXSEUDzF0lOQup/xu0tH1ZvV8p+dLO1kpo+cRUIO/Y0RYzt03YW1K42+sfxT8pftmh2K+uxxI/Wby6GJi0uVe5puyw/B2EkUZVdBvzvqaRIyY0aOqBp7+drT8lieo8N/NmFVap2WkNXDoPY8dLT3MRrnZaaSeynkbvkVHz7Rl6UjKHPP9AHpivfcT2mrNpFgy/p2eaFM5kP2xbrzcFto4k7sc0Q4l7IYeR/SiJUDFAWc9nMAhbEuyPGrPA2yPsto4TP74ljXZo/1ZKMGZ/10yaXG3sPrlIeT0xWZrc+H0uZ+5Pcp1ZKPmsD9pQHhHpCvhZ8t0QzFio05G3APEKqIymFPfryLfYLcNxiHyOgyet8/CPp056Uji3fg15l8PxI5vIdb1rLzkK7+RhP/vgChIzArZkbkZRbnex28KDCc7mVV5XS7U/B2Agi7tsBqjaB15WgP+zGsbYjXGGAVQneAkLwJmga6TxxgR6fsRLgMGUNxO4EiNdc9YLDb1XkPIGyNI20A0LQqUyfMPHeN1dE5Lh2UITQ1BoH6QfxXOce1M2qpM0dt5hl/Lv2HciZHdACBA1B3vYvBLJy2XIJqFhGgF2BNO97z359M6P0y+BHty7AAhCSG80grnYTc2x9b5EM5Jz6eGMYFVy7NaJWBs8SzLNZlLZdyeknFbyeBxY19+gxDbzYFcoqrXZ65dYLa9QR425HmsrqTc68R8uceY5JMXtGLg7z3uoeyyTA9O8ibnSE+7Pr3LJ/SgU/Nnl2sTZufBIS0FwrbSOMf5GkfWcJilPwzBlmV7WFo50g+AwijIVtBeirKWvt5KvnZfWznh5fsgdgMoHO83+i07OXC+Yh2bAEJnm/uKh3ch0luCKhOyV/L8HBJ+sBjOkLr/pQhODybgcWhjZt8HwMIz3Tn4QghWnwi/FtQtWmXdMLLiY+s1KGK0n+8ERl8F6eJanmoQGHePdi+p93obtbNcet8DOm8Gq3LXd9p9KtOZGdrIX4fD/46ACHs0iYidg4IY8Rd9dUpIOz5jsCjFEa52Qy21UNztMcOwKItNXk/GGR9jC2rXZTBiFJY3acBYY4BXbGOgFBgEClGMLSP2g1lXIbuJ0O+qasafAi6m58AR4xShy3a5Z7Mca8chDK3ax5crFhDugBzh3KrGFpcdkfqw0GkoTUP+jzlYQnwiQ2qdNVxfRZZBSqjrtlRPekn9b4aM8ra7O7tiXzMNY9uLNGPMxNco/xINwwMU/T892HK11Sqi0L2n2HojcazR40Bnjpg9dMCwkryI/Fz+UoPMKklFXsXeVY/1XQDICx2SN2VdMyrL+rExY2uiSTmr1Yz3H7FTP3t9FG6jqE3IFRUc+vYdjPWqwlbnCw0PxYY5Ax47Bcg7J3Y07YWkDunOwW9Oyf8Nw8Iwz9f6PRfNyCkwB1ezwJCTuk0fV/JI6s5mTA5A32PTrSgql8UENIe6A7UdwSDOkkUoFB3D0ZkkFdNaMkoViXMXu3JQqLSR58B4SN2epf2dw0IR6cWnvKimSeg7DSaELMbS8bdjBDmzO9yHZ5K1hJYevlZ1exnV/dfecJendB4BgjrGMzPXmYZYKMT0menFcR8+WI8RRIekehnpDKbEPFDL61cdQujXLXD9NmgdQtugo5aZNa744caKUAY7GZd0XZHWSv9dURQOtcYgOZMPmpfTkI5RwMcqezjTwxGZQ/hgX2FB3VC4hSfTYUMujM/21iLWQ7PnUvLhsVr9vzU4t3S3OyfDS1nfu3dKOlQtIWgq8Ou5t/d79DGT7tkdPSWBAhzRuVh/jzj2Nyt5BKIlIIeBYTk6Q5E1qjW5PjnQVRb7NnHsnlIe4ZXzvPIvjTUK6d/S+TKLIVajrq+A4SDLWQUYSyyft0tjz+NRO3X/T/SrE7UAOzO+eK2cCPLBhBSb3b8FVJYivl4kNmUJIanVcYtr5BnBn2eA5xkN0dBm/cg8UDpWRh2iDzXnBsb4iQbXunno/BosqY/Er/VAvoCk+7n1w0PPwYQYqBbuaeiby9LvwdAuIvckp+IDLaJJYBAAcLYQxhgsH/XnYTg0Xz6vPtlBwzpQ5GHaz7O/Tb4die83/sRs/Qs1fR3+ePvFhDOEa5dhFAStjGsJ9GEU6fyAUDIvWUrSbbBTdC0NBfrZXlhN8+jn8fyuPywoAZGzQYgqr1wqYDTM+p3KVbtUhl0INymWBZIR3SDUphnPmbUZVxECA9OUvyw5Udp97D0lnrtzDME7DIztDlGmHPeb0zaxP8xslpHJ49YOnAmKVmI8asmi88AoKfyEFQ/EIcs8jFaRzVEey4ft5tneZ5pFx2ER9D04yT/qjkyWn3ft9/TO3tZkbLH359r6nHQvirnCcG5KFJ+5X0mmRXU0CHbOFs9A6LBoV9UdyaLzwBCNUs0Hpu3GXeYHChhbtuFaMTjI5A95qsTsiuHrrJGfvORWXtAiEFyIyPkw/1+Tson572WMfdZ6pxlakX7pk2ub0cjLgPfBrJPgNgeEDY+bZdjriMvqKYsmKm4i+SfRaLmvamdrrWjnZMuDwCnbqbCWZIkZ7+zpkkEko7NUtiPBYQrzSGdJ0uzPykgZJ+tgdMSVFN245+VuqQMdD0bdBZgkABQQDCXi7b2OjroA2awbxq0nQLCpKdzcvZn19apyvDY/q1OnPoDnwHh1eh8eP4oWLlVQdlD+LsAhABX61WdnJ4yULyKVO6iIY/w2GPjs4Bw3ufoewbRb7xWoIDBCoDPAOH22gzM+GzGcgKS3bPtgxOH/1AXQMraWahtnpdyVfnFgL0kcQKEy72jLojy4Zkv/WinbqjrFwaEoPlWtGmzvNZTtjTLT/j0V3meBXbP5rtlt37lRE85v6c0r52K47z7/YZ3Gndlz2UdB+WP7cP7fCo0Yg9NOCrVLapl4fMxSib6b+lSafp9Gkd+JSA8RFL2zo0AYZu1fwI7rds11nUHEBqkfwaEvT9/G4AQDvwEtorIfUpAGIPf45E0ApZ/nIDwEOmBtcmJkI1/swDc1v1deeHIZs9jH7lfjv5VQIirJj68wxLS2DuI/aRBl8Cg1nItXYPFZMdnQHh/jL2T8qkI4Z3x4RysnC82S8IpFVU0erzkCAirNSr5PAYtR7V9dEVVb1FJJ5FgaJ2OAbDdeGs7hQjhtGT0oA3bKNvMn86DA3/i0YHS4LHbW4OmA+gpoI+xHWaQJNRlixU0qVlTjfF13eZ8uOfpSb/UPhtq7WOCuAC6KpNr1JSTDr1tnaOxLzLkiN2665edSZv5UeR7LKo9iImEaqOPkQjRcMh7Q/PvOs+rss3b/bJeWwj/rTTKmf65ACF7dqO2I1tOElE+Pr9GDsxW/zgKnF32fMbNcXb6WUA491in766s3wdbnUYsw8Q3AyADGMt4HqwCqR8cGg0My/nCkwH2Po3iuO1HBdyj37eXdJ3+erzk/I5msHVkTLUSMMSlvkFR4RXOEtdXRwhUL2RuEzWKDQJbEX6Ujxw2GEXrNNSqa1Mq+NcwuZFptKlQOLbuuITWw9J2nYZQ87p7YlJi9fDsBEyU5/8qsYoQ9r6cW7gGhNHHUpLFypdJPuYKN23rOldbF7RNkU/SXbtxYJdlcHYY1O21tw7yk7yPAody53bVTt/rF2V+o2yn8rviU7Rb+RalTu1ztX1e9yj30vHaNk0h+dWBYF0qiv2CiBzi8nkfItPzpN1YtXsBCGuyPU+sS8e2348QznbyU3sIJ0Z/IwM/x88PA8KNOB1o4yC84ZkeXTPgdgSMMplmazy1jXW145ObNZ/Vi870hsha94oOM45llCWktVX4Hc8HkBSc0nJJgYxhXJxBw1mv7w4egaJeeMXj8wDGYQdXbRdQjNalvZQ0DLM09Rm9pC4Ekom1UIwA9kx29op41me19+d0VQb6hGIsl6q2O21fmzUvsnPF62GYmvkx9W+WtR6TOOCfRl1vWYn7y0yrbHsmj1U8IKcjvZKZq0jfcjxAzgs7fLcv5nTVEN4t4xarf+VEktOPfNW1YSdFYbzeHCB4ScCniBD2SsZR6m5/rh3Lc9INgm0e2wKpdMo1gVMdKXwenUPmm/pot9dPPuf1uLlykuaI5WWHIEGAsGfkx/wYtwWcOMYLgtb8GxPu+UEKMjE/Fdad8dHJDi5gOv0XMsFuVym5h3Dp70xLi6vNX9a155/5fSofy6WJilKfuWMCJqLVrTIY3NW3/B3uQPDlIMvcYxe0BHvHMtYTAu6JY30oa1xh47SShThYaFInuTiLwXfSvUp/8r7qe5EBTlJOA1eXj1bwZsnolb5vwQz4vBJRzVQshfcKYGakcOKDDstRbaQXrHMftwklRAnftmslAP745oEyAoT0ZVbk7JbQbvTvVJcP9nes8O64v9redMuG3ky0Beo383+qZP8oAGHX71EYPhUgfPW6z/MONTBCCGVZaOj0+wiI9t17SLcEWDuH/9h+mw4UQ+emWJIROKEtkd8WcEEmbUONsj0ICHMiYWpXBeA77hyAXpQBqrGxme5YpYfRpJFXBO+z95AjydiPOwB6ZqBm53TlrHISIcal2laVO/ftqk+vzYPqveHqFeBHh6B4S3cdbbHcdcn72GzTuCT8GhAuGLcodaRpdLTnZ5dE3UxwRfvNYh5KZsDBTGtf4MTY+BE9uct6nwGEKrZGQyQf91679fhTGTfE3PzZz8lvKCqCTEtf7t2QA13mzIdmdUdqUA+yA87qmujnAOEcbbrHX9+HeJd91UyOWugSRkBzyesAIivRuwa4o337JQEhuzBZDKd3vUFvaMM8SbaKhkSZO9kQsDvp208GCNW7q8NtTvsl6AuPaJrcEBgcoo5DWx4FhNKjlSk5BYShf8sgWgUXZHXntcps3/0bP/bB8pcFhKh8Z68KjVOSM4A5TGyVfPU6EHZvMRawhVw2insGAwxqz2Cn4WBbZrkPG0CJG90vTVAMfB4bdGdC4QCA7DPGuJQ2bXHexb0x6l6qz4DwxqB/5nDOwMiOPF3mOsKebNK4LD+k9WyOnYCiRgirhOP33Wha7pFIEHQhOzN4QUPT5Az1LAChvJWePsAf21aVODVgAk8B9JLEOkpX8EZAJaoCv/QsuwghSRAd+nvkW5SogWjHJ8+0x1/P6sg9DEBYZ40nMMhizw4BmtqcdBxm+CdrXAjeUu+2a6wV/5btPAeEN9dL7iPIE3OH6OlMT0277ZTet71VksNnANJVnpSfK12anldey3ycNOiejT+kerbNT1bHbDHvLpE6xQGLh/anrkIIQSAB4aqOjZNqk6JIkFspbb2cq9DM04Y1UcaDjJMPcMqkdYmD49mdfzksazBAOd0K8/7QkIcBYfL2rF0bPrIzH+THWdcNy8tGh3rFWEelVndo1r5a99soH7P8n0YVpDijdKFdp+zY8Ykea8qVfY65fsXgZqO0LlMitegz0rcm8hQsol9OrovRxEbY7ELibqnp0DezPpWo0KEPSrRJ5irarwIHkH1k1Yb/u5lH/74ye5s8I4A/yq+WyXaaf11AuONHtbUjF7c6sZqccNYmN47EssbqC2MSnoCwnCwagJDauRpjp7qq/VwDQkQb57bq+wwWV+2rQGyeJL8bPXxwmFkm/0cHCEcBwLK3e2zcgjbihsHTjqWZlLSh/A+7U0YP0ZZq7Qr0OHN2DxGmqYzNsk7SVMmfI2kb9vAAl3jxZNWOSoYcx4gjEs6Ko/zp9M9gYAJ6WVeMjBx6an6PU5sIIR+XqB0Jdv7y1+lcfm+w0u9eXcY2EdK5fVHYh+HUWPXLyld7Ge1SmzcGbSLxAAALDbU35L50uu9e51YnE1T0DcWadacw9DCMXMh+yuJCuvxMYuqC5LA8EyE8yMNCEG4vkZwM0A2u7QXv5pNn2nyz6BOlkGRtTOCU7+hE6JoZe8Pxmblm6cVPbYJq3rNzSNurzPkVRu/HujnVBT1cAjRFJ3Z9piwbZ1pkrl/0lTaO1JBDMvzqgyKUcpjnl07NWwNMAb4jGeqrs9fDjkP3TzfFgsnrR32542NSWFvAQyZYvtpWo1uDw3XmdC6qN0iJDjiObOTvJoK87K9jJVXC2CY4vzvRmQQ/x1+2axMhrNIGHtWu4GTCpmNODMn+MJdW1mZQ0XDeWzZHLjPbAdwdlwu6P1Zyz3Lb/9wss+iDmQ7NZVh+pNMrluwmXSgUm3bh91flWT0M5WxP5emETAEmg56CjvG+rrQb1AqaiZUF2dk/CeE+orezO8y01fcdYOp2egWCLbSe5O2rrnyCaI8QtqWjIdeaqNzo0wTwTJeHIqugywpuJD8Sk086tAeEG/tHH8H9cs9DeHTC7jHLOqZ+eCy4UdlM/8t/80//+UEyX74al0TeGTLnqFcFMvLFrku5G8FjRCrAEe3qBBR3y53ulj/z8bA0sQwT1VbnoTKrjiiRqDvLCFGEnN0imA3IrLhIRRt40E/tPLR5cNYLobP823I5icHRoS70haha0laimmqKwPth+WXYmWsp6TSbP7tlmEt9mKKR9ZqQoW7S2Nt1JjtV1q90MM1No6OeTcqx7CozuPepTxnd+4en+1LPwM7Iq2jZE/1Lmbqyy7OO3OChdetm0vNkJ/Td6c9PQsNQiIbda5O7kDjLQpkA6gXV1iAhbFERnvI4YwszA/J7v95A7IMNkUlX3hn8FeHZMHU3MF+B8nsDunilKF8wO+koPzDZ2kLTkh9H2ihsL0S3nYC7M65sw7q+duvshv67UorZexsyn8YadbW2D7wOXp2pd2WXgEIZZw58vpo0ONfGw5hM+tTfKxp9AM/RlgSdps+Z8TNZs6ZD7Fg/uzoEZiVzrHa7N6s9rSubC1/PaHwJkBMkHvRqNxlyESFcscNLly11R77cB88dXASYNf2F36f8PekXdWjX/4HOwqtBe074cSYDtJJb+ei6cdDUTwgINaZIBiD/bHnDCl7JBvq4ZPSnt7FkVIAQPPLk96xL8zg1TBrF0KA29cig09g21u9VdlaTEFse3rafR1t4bwy5a0PP0p0vo36mht89IORSBvo88CDEgl8aEL6K9cUeM7IjQNJukvIkQrjrSCua3aPZCB+BaqiO+RMFDweFzPwqlQ/CwTL6ABWT40dSkUZTgFtAw1Iismq9M+2eSJjvlbxSshUY3AHDwciAgBrFbf2yBR3TmoUdKDxzamaGmaMo668VEI5LgOVi+HXloO90YddHd5eMzuWeAfxHDeslaH20wI9Ir70rdyRy7JfaP9V1VXFz2gAVBIWDmWAxzFNna9n94RErBSdbZF5U9hz55lH75cXBXSeWH18s+sTRPmHHlZ1RZb39CQqzusKbwUEcyRQg3BGy2xsZTuAuclSqqJO457K+B4RECTfqWounnBU4ZCqitBVyQr9Q944lqGjfV8tDXf5oKyZn6AB2JPfTsJWkHhyfOw5gc+p3O1DuAkKPvbNzOtNzBgZ+EUBYMOLWaf4MCEfR/0cECHNUCV3GGQ18XQBCmU/o+XoV18Eihp2wBanPsVSUeuQJDP4dvz8LCNc27d6v98aQe2Wdp/oFAeEwVjVUUya2BhodNdGPivbkq3well/c8U9Q2mSk5/vtXjXhMyCsw/8VINw68ofIYif0OF7omUFaDlq1+b52YtWrda9aBbPJR5U/ghfUNzkLwxJS98LMuwDL+IMIHZyv2km7/qjOAAGcMgn4do7z50R2AFR65hQJeiKZvvfyBjAYZV051TnTV9pP3rCp0V5HFuiQRoOjDdnkAKbZf2UPpPvXrR7uJ5wii27wlWifRqVLrwzurNtkIgcdc1vtcl1REDJy5gCdFFH7ZY7b9Gd2x6MVsB+tzAIDU/qcZ+2+rxRn7MdjivVAU+Ux2VjaWQHEPQ5uaCuO1An1n+BRDslyeg8lFmUdhL+mhB0YddWyLhUdjxFXQKylXzEoIoQwGaQnOpT2OWjzDG7WEfbFxYXFU/FdhRdOuJYeVv+r8oD1FduVMgbnwXKYE1aj5NmWjVxSeWPKtGLB/66HGbkqURKRk0zZABW1QtZ5yeSYYb8hPtUuorQ5HBlMKfC1F1q6eKCi2owVUPRvdOLUXsuDDUDyEGng0MXEQC4hOzEE1fYMTtcq6sE2iPqZk+E3Lph4YYXC5132TBbqa6SsA2hoqaranCqj1pEiIxLjI03PAEIWv4gQkpzsr1RUfqCuFKYfaFmwq4u52j1oTfQT6jwAckea5l5xgSczh6NdUQGWP+1vW3f1fEdhpoLsTJnGr57kGMsd6Ii2c5q36IOIk0jkBFgo4cHCFJtR9abaEetYpWQ3qcIJGJugBVOWQCYNRJfjaq/ZpZyYC+rhT2HVElYV8jTRHiHEcgHXwXjInUkY8zHorrqnvYPuC/0lHQaGORmlzA9FCC9MwUKiPuqn50Hk44Q+UpeWjMag6aq2R65iDKzAgMu1rl+3BAEKMwNCRG/CYOLZ61evc4A/RH1MRvVOFmUmtWxLoX4XcZyapzzrVt9dMjpHN0d+91mAua4Z+A7jzgCUYmCMQ27Awzu6WJs61E356H0x7mvsgDBsn3os+FsdLhqoIGTm/RUg7N3beY+9gHN5ihyOxsC/kawJ2A2Xzy8nJGyZ+jLcjagtFGEPVs60Zqax8moAaA906jM6iJbHwhC5rLv6JvlAmJx9sDEOz0YJVzw7bVfYtez3UsB+hv/antUUn7It5zX3iaExajHboxzRw071Thj2iBXeqF7pcbUpe51UnawJOo1vdjyKzKjYsBtl3KgOjOTKlsOlzg4aJgLhb9S2rJZghuuEyTc7Cx5B4nuNdiaAIAHjQLvEP8FR9YQmuNR6eYAVFHVwFI4VHKLZ6QwgaEC4HOqX3u1eUlAGekYci57Nj9FnE2Jx1wzbPBKhu3nhZLHF4n0Hd3bI+ySV9LI70p7Z57gNXrT/aCX4ef0a5K/UZ7nqDYxJiUUxCm57+eqYoPsQGydLAr5ntjQgn0+uxyEfU0Z5QVY0peuQdapmfhYQzksvJbVB8qZdnDIqupwTsWdcqEC33kMz8W/w2a5mBvH84uCbqTc1GeGJj6l9ycNVd276+RDFPehv99VMSweEpSKah/J9AdTP6rKNlagd6+RqikW7bgHCC34cRhcuImjAz+0JMDgDQl87YV21jbnjh1S6ax+bR/Wv9UV2pfPG9mYW2x04KkPQiaR/ukePgLSPr/UoM7syfxeAkBEuA8JoSdWvswjhmRP7LCDcAmYErHZLRqsX170gtuYMEG4B6KGMMqwGGFPheFet34GUUWhmQLjbl8komu1ROJmoLXkLWkjGevJA4CfeZ4NOOCKD9xD5DDS3e/kqPypt7TPvEausS9AzAd0TGl9uL2P7tIBwdtDvGNccqG6CR5ep2eJw+ixGDwDC2cujBAafz1ysR43fzwEI705O2Ld6lOZV+utDYHbLCg9DNp0GvcZnZ4Bwvjt1iM4cPHaVqzF4jG+pn3sGTyO9qg2E45Y0du8zQboHdwIttQRLyjVzaWsy1lN5+op7rbUyIoUuWIEnKlJl52f/5oIWQgD/dD5ZMDDNUgQGRy6A0OC0BK86IJwYvXFUz+RNdeqdzryQa4gE6jCk7ezBw9WyrhHIiXdaCCPD7qWwHi/SscIH24+QEztt4EGOB43POTKcGgaBS5Xf5cK88M6FmTckI9N3fRBveoWOPgz5i/078nzMz65c0E96IbvVYYHjWgqskyrq8rGgTwkIu+hvmG3wbBUptBzMQLSh0svLx/2a5PexdrXafoeAUPydJqtC/pMvvxNAaG2pcq0bJJ4HhFKHnSSJQ2m3JhFdAUKn73rTdCv4uwJdWyC2sClHnf90v/x2AeE/+xdkezVvc4TCbKCAVOmYIoRnHX0lBKwjBpi0J7GcD5fMM8ozoK0yYx5GN8SJ5dTIoh3RGZIM7VTjSo/3z2MgcXbAehaSt/PbYlqczB6iVCvQIE3QoCs6PLBkbWWMV7JKrwbr7gx5JO0DeZYzKF390uvua7jSqyiNbr/NgDBIGWhqBC1ZU4FWNqG0OWpCzWpi6SMWGINte7g84BVNh+zUh6WIjHxa9iogrNPXZ0bsZBZ5L/d7o8iqyuMK0uqDAz+K9M4fb+lfkbO61M5lnZUh51taZ5A/OD1VXhd0ng8RJw1zfYsk0rVNZfUkwGJ3fraIn2VkliMDqlNn2A3ZNaY2tEfy1fhiF6aIRp+kV+V1ifQACNmzB4lSnm5alGCyoy6nN7tOPM1XNoQMLQGhdT3aNI09Ffhha0Haco4bsof824ApSiDdaU+idTm2qY7BCiUbyz44OEdh1DSIBh/xO+UyWOIR1kzkQ6RxoSqkLuxPbj/kqARvA+zkLHnUKyck+Gd5DNoSvNZuRjvg/JWlXxW8eLzu8FIrAwqrol14WZyjAAAgAElEQVQsqDsZg8wHr+cuOMib8mtetYLDInazLIKWbF8IZwp2ieiy67wWole8d9pqRxZCWf+ooxaxPkQEHyJb1hG0U3stL0H/dl9w6MmBVRbFCXiWlk2Bz67dWjLaV9kcFX+yBNkc928pK3SiRpP1k9J4MmGmnzJGQyxejvCZPxxAs8u9jBAumWWGjX3pbztg4Qj5isaXMAzJCutldvrBoM51DCA79EXl/RIRwtA1y19hCyKDwPzeQ4jI4Mt2L/er1231Xtw9+K4dKrOLELLf7wJCNTdfO0DovkdSTzpJj0Zdq7K3EoPVRNMy3Sf48TcLCP/3//h/nubKqKnbTuNhABuGcCBevU7Km5NX0Me75AgKOTc70PTq5esljRSEAbSObTkAJxNwEgGahXgr0CcRQoxMirrA8stB0esICAlgbDvUHaNTE3pSTfMa3GpZk00q6heGitIXA2j2hyrtVMRyMroU0zMDGM7iu41uXQJagbJ5wMzBAXlBaZGVGvGDIUo+dNaRmGmIKg5JGLZWL/ef2mEbkKOcUtYrwS+c11CkZ9eGbCX6Z7/Nh/3s0lresKdfDoZofISmbaR5U6mB0ZXxVnZySf1g9oUsuPjh2arOM1m8YOyOxrM6ObG1MGTu70f7MkVyUexhZrwMiB60djZ1SUc4bRs2Ltt1TAtCQ77zYf/NvFHPzi85jdVxlViGLkpIKaYiVZN5Hz7g1DnG5CktddkunTza7uLsDeO5HGX1qRYcVhvqL6wOTgp1XLaVYwoxYsv12jYR5yFgr2uckheHfqV+OXKFNIBqsJ36R3+jbPMHDpL7kpdqwF6xbvHOETXnQxQzLkENpVlLwG3HYQaBrdT373AfWKPwfeM79/dgZj/uCgNYQJ53+F2nAaoNQW8wW5dN2wn1SX/am2TnC2MK93i23xRl7G0m96JQLxHFJqSuftpzRR5NulM5ovkm1evPBIgWTdZ9LIOPI29YTP3EOtFmy2JMpED+SpkHMOJnm78hGUsfaQZ/omPUrgTxpS1aXKuWDunJi6N2qmXTfuBCr/vNrAEzeinRguRZz7iVxUXapDX6he3CfyU6Ji3uPmNtO6NsRXYqu1dLYdOPCDmcgZOurdlY2QVwSBE4ARUzaBu42ADh2Ge97aBiBiu/FUBIuxWCkTpXmE9zgr50PzZ7CjD4+osvdAdhsznvfvzpZwWEVQ+OfQDe6vSxlbzuZXgYbC60/IZO3C7hfsLbY8GhyOMkwq7WlwCENgw2CjtHVWP72gBp8Fsr3C7iOBPVndZwDLicT4akOrQc2Hcb9mjQ478YlOXnr4FX0nACCGcQ+fGAkIzsg++Cb5XedPwLezV51n/YAUL2bfAQn8d9Ihw51i/yIx7RsSsJCx0Gg+lA1rawiInGTXV5ymj0VbYuypCxDWfDpHASblqOE1whPzwTWfqeWetlqgFmRGaVkXAQyL9wJaJtpKXyrbTz8Ky0l1mSHdVxKgZmwR/3LTlQ+OuJg7HcFYP3urkzDHNdu3SSL/7Lt+XSYGAnXnN5WcRZRTve7PJU566moYxtKIs8d+l2sTmIPkj/HSOfdjn6nz5KEjjZ3GWbp9aEjRSp7jMTbttbZHJZJplIeTRgSBtEr11Ai/IOe82oXdRHz110Axg5oifA1ib6Qj/TBraksPcEcCjHJ9tVA8XSTFOp2zodgNCLTERWb4Oygm4+CaUPvSnPPA6JfLUhLUV0TEwxJX+SNFaCbEGfvoALezu8cfgPYhZ1p7NPgBeOG6b0w+m3061Bn94dHafRGZeA6cRQ/BXY9WceHEGwKXCpd4BFA8322zs4h2/ftfdbvrmcMMpky8Fu/Me//h5jNe26HDs9a5a+5U3QWIGF06gzBrc/7Qo7Rf2Ff8UujSry+QMMV1lPoDTpGMuov3UoYNjhpwkKYsygXa19agJKhw6gkNIhOamn1HZwubZU/lVWeSg8HGU2OnixAITBl5p7ZTIHOlakBIinjgS4SvDWap8BocRSS4ozQjjrQPTdrANI1iOEoYX2ASb+DXkXfZDPt3WpsW5Lti9kgxHCUkgCQLdlKvfXBIQzqLLOrAAhWq05Jl870c72ePPFizdv3uhAmXfvXrz9sel6+8tQYvC2asvVJHOXj1F4z3jkvlB1Yb8WtnNua5WDKt93xmXnfSTtLLOPfn+urp8JEIL4bYSQIO1oONngMlN6xoAEfQFgEBm0qZoBIWd2B6Oskg1+0jHnYF4G9pJnEMxTQMhGRFNO2nm5ZDQGIXkjlHYav0RVhTtBNweD+Fx555l3/7Zti3kZCe8DQtOopn/YbHIi6bZ92a6QA5K+kYlBE9FvfbAeQU+nozth4JvqTUBYBiORUWqudPBhmZWkjOlVnTw5yr1QdZHbEvX7MX1dPUvDvxD0uhzRdWmo1+sweJMotaX3c/wYfzgDj/5Z1DeweCVjl3lKXZu0HQxa9zq9ddnhRVXiwVUjFoWcDi47vpCnm8oiz6OksB93RU52cRiUaptiAJuL6XwEeNIEiMqo0mNhqWwMOZ0kq8qLZFwrMPhC+/lRdocyb2Dn50EzANqrdtDXO0ae2kEmAfrI2wBtmHwBiCOYQ3SOqygE7Ph7A4BftNllgsH2/YvmXLxuv7F652vP8BvSIT1Bo2ks0VJ9jKhfURgm5QFUu05CZeEdT4AwlZN8Ek+W3Yyy+UDRRCSkTUuhCH7yERIQFff3UlmWFmGhBdGFBB3w1gCc7IDHb1lvMiY+CGTxlc5qgL8WPUQ0T4Awxq72+W1z9gDwGA14pzvHfBk1oo10FluaH3/66cWPP/z44qcf9X73U3sW4FJdAZDnvzEWsqtkTd+/Rb0Csy8bLQCErwJUqH0i20OTJDiteX8G3pYTQ+3oWod0gm20sUz29cm94tynmsSH7Paot4w7ml8IqgYQWHiO+oa9cgbnvZslKQaErlftv3IQZwlS+s5rO+xlpAuZZKpB2Nfq47FwTBsCxfzgw/OAsPdzcqT0fVWG5wHhivaiEhOwkJqLYztAiLXkpaeUnqwPTk9990sDwhmcm48Jxthvsh1d0tO8aBIQOtoefvHlmxdftjd0GxNAb9uS0WYY2lsrAbLNUcnPBQjdH6rSY2SX7Oyv8lMFnwMgLH1bZWz1+UoHr/I/8vy5uh4AhP/Hf/Ivw0R0skbndxwAx1NGa1N6xKOUxI8nWGvgRQpKSKAO/FDvjRE+D65FVGNANoCkAYopMOfVOG3XfYqaDKC1DN5Tb410TA9jFprmr2pR0E+BLP+NiiH+payCBNKkgpZK5MEm0poattBOKAFhL5eDbQE2Wy+8DGx0bDgmzsNL8JMz+rAg+i5HaOTNejCJNMyjz+6j3pYQoPwTdaFG8svfe4VT1eHHlecDIOwSM8q9f0fFYRQnx9401r6+rbCFv5VTo9wUnar9kXySozBHiyep3MvPOuE4AJQ0B75mH7gfJSHdId5K11AzZcPitaJp+q3SkcBgke/gYw8NGE8sSMcthHAcRq6JWtGfEaiSvQ9UarQngyBtirQ1q2enIfSJaWI5fkprAkIxnMuxQ7eRnMsDMUDDWedSQO/DVnrQwQhSWT3A/Cgn9oRgGRDebxpIe0kQ1vWUdYZh/+LLLxuQeyNgF8DLYA9lteOhWWaCMkb5gt5YtkkWgR7fbN509DXoaIATeb20c90T6lgDXU0WWiYjZmOT2M1HyxCLV+Xh2fiYFBUggzRUO1jUtLPdgGWfkj/q0/StB8Gy5G+2WkxVD5NrNLELjQwHTMPmyhFwO3uT7AjVZXUJBqoDy0bEEtKICmrvXfs9r5SIz5AvyF6JIOqoG/UzwwzNafzQognvfgJg/CEiiQ004mLr5lji/baBSoDJ9w1MAmS+bE7mAHhRr066CADjrQWSAUSW2S50daRjfqlBe94mGF60/U/Bq3etDtCsI/PVAS+xPSUmA3LspH+/ACsWu0lqhnEBTrblwADX3WGwU7pWS2Ex2E1ymE7vWiuqTvTiVbGicBJ7/aC20j5lcWxkvmp6S654FHI2G82QRS0pFr8GB6fWr1KinZUm0Tq/Dr9Z+YNHx+du41iWAIvoW73cvvoszcUCFCrd2FeWeQEsWZN54ngXucrfa77aKahtMyPMPo52jfKn+s/4ysmMAIQDc1pdebBMq/t9Swj7/+VXX3ZA2JaMzoDwCgRumb/tl7VMdIBuuRnTVb4P8lh1MkTlri93N91awh779bm6HgSElF/rS/s7XCtQfpcD0xl81slzVGPjSw/cqHlIj7UVQt8K0L4LvSq9ckxCsUNZDoAwyqC6yvMfQNZIb5RX6nK9WdfUj6BHYMt09wR4VsGuZyOrM1vLpU2DQoaDthSZAAgJpILBva7uoFSV4Ex9NqZycaxl6NsEeD09y6Q8hKcVM+wCgyP/huoWjRnaPj0/A8R1fLxtcMi3Ikc5ypHhiaMtY+OSZYnZQU7ZXRvLtew88+34cAaEktdgdiZnLw/gOZfcntW3eVZ/nvlYDdCKxwMYNlstiwt/dUUCefoA+2pagaAFH6VC+Zr1dnftxCNRzZSR0z6ebFaZfkMPcm8rgFb7jw40HOmQJnW7dElpvJl/ssEEVxFxsw2S7xElyZsQwNJb9lU6TEfMUbsAb6++wL6QBvJiOZCXcqpm2zm17c1XX714A1CICF5cdWN7DTD3AQAQgNC2MWwE6tdeQIT6W8nN03j3ru0/weeW5nXLx6uGkJfOaktWDjg5sJ3lh24BBITaVH0nqA3woNOB945R4XIwSz0+7M6SQRAp0Vc5IYe6AAhzeeMMIKIDZFVURlbqD5Yf8cSvYdIvcnPsiWyOyhw83TKmpg2JQrV8b1Smai0NmrSUVJE7N1t4idNTxcFOaVG6esZAAML3zXk0IERkgctLG0h8HxFIAsIWZUTkgcvQCAjb5Ab2PiINlqQiSlmWsOYhONogKNuCuWVHPBFtbD9xQQ8AYaw24iQJQKplLJaZNknsXaxBLxx67UFcvbJH47kc0eBHsQFSRAEh5KHoh9y63D4XG6VGQhV5Yjip20WkKB/unwkQqoe09Hcq0xLB2kt1/D1oWNKRbYuWDOXGmQEz/e6rOkbfAYRU5a5HhyxBSx0VEjBtAJXVccfjMdI8SoHvTa2/MiIe/GfZhcgrgGhez/nYa0Mn9xrvAsIqQcpT9hF6EmXoQoBCjVPvGmFvGhj8so0BihC+ffH2h2bDPXnTCkdU/+BXrNVmYmIoxCbt3C8zyB0nN1SI8lgpex+Iv9KNq36fyXkOpN1hwDHNc3X9zgEhuyw1wIPODUDIrrZF7WI+C+MjgHA2tztACHtEX2ia7HVb0jkJ5696qy4TaYVVZZh3gFCOFP/Jl9uog0c0aK1eCQgXVmTFJ7afxY2cyHaVUUKHyjhycF/g6Uh48JrIzpnZqb1z6Y8AwpE3MhCOsg1sCx51nmp5kutKOaUd2cvbwYCUfj48Cz7U33dtk6gU5/6E5Xf5M8jVA+0agBTloBMzAPeN/xLzCbeFJqMaC0C4Gh9/DkB44kcMYNSxSKU3A6QnAGnU9ximIs6R/MMA8A5vRvta9AIRmVB9ROO4TDOjg9qbpn15DdAFmPvizWtG+b5soA17PbD8EoCPhwFwGWcrsIG59oWRQBoyLvXE3xqdOy6dY4eFzjN99HtzGYDe+DgPkQnZ9nYuOh+xxDPMjIwNuaG24c38AHHh1B0cmLANtp3s68akXdzNwOZlgJrdTHnR6AkQFgmbjzZmG8WEOoFJHg1KXamjJqsOVqoBXM0VFUlj8ne08SwN2aGzMQRqBpwGq9Tcaef4Up7oQLf2W2Gw0oR9hhPYeMZ9gU0WXRHlKZYGG/SIbBqQfPFwnlofnnF5qyLYfY9hiAB/C0Cd/d+eYSkalqN+//2Ln/BuoPLt2/ZugBJvRBR//OEH/n3bnnEJaxMiLi1leRFl5ISAj2zh9EyHxExrcRZjBewD9pqe2qfxmWM3P3de2tHmrxGZVseycwUIo/+ZtzAqAaHLjH4mTS3PwTF2/tLv7AbmC5lY6BLJIWtGI23b7KWrbjI1NZzo2RmvbVOb1c76WvwkkTE/ggk7/RzKCrH2iax3AaFoay0ZF4xk0VUH567+awCEc/vIe+hp8nOOMspWYUwiIGzvL7/+6sVXX3/NyRQAQujjh2YjOHFDvfsMCGfZefb7zw8I/9N/mVbaQ8UcIQw7pGG6GKoRc0wz9TXdlG/HjAqMYhjMpHJ0es7ZAR2jNmoJZ74ngjWJ61G1E1kdYRnkWN5ysAIdEHTiZE8cIVTxvQXkm/ewOJMHelZFooK/lSblY2kc1+Nzkl/ShhMuwz85H6UNcsCCPi6FHMuobcIzgCG8REY36OSwbEOAORDojh4BQZC06/akdx2dCYC5yD327ZhgxYGkt7RZ/JLzdQBNWjcRrZZ8a3Ds/TAOcYsyFnR7cF7Nml1FqGqeQeazG2eKRMBdQLibSGAZux4M2e2yI6FIJyQeUDzW5FG0tuVv6mVZUp3htQJq8wRKl+Wx4kN/lpLnZ6xnqtxp9CyUI3QTAygcap78GA6/l3qmIjFs4f11ET1DAM3ah/oI+BqYbKAOUTmAvVevY1kn9+o1x5b2EoAPkT4sv3zJtK9bOkXxJM9y5Nu7/U4DG/sAbY9S6+eGlnYTNKTuR46YifWMbNJPu2GbJkAoxQo9Z7QQiWJZn9tdHXDnZ1USAk/ySR5Ufh7ewU4ptiucWC8ZnR1Vjh2DR1kFPCC7y3S7F84uyShCU03oCI1Cu5bKX6KK5rNaN47FoQirWfGaMDgvqTbPo7zsB9PMxO4X95mWgXJZZUB9RtiCNrE2CpjbbktKnkU/RT/nmBn9aWA8Oh3oh1Yo6gYobaCQbziiXOqpCB+jFO33t1h2CjAodVOEEOnaMyxLRRodeNPc2reN6og+Ig+BIyOKAoI8QZF7GkufVlmziCXgEsCTvVM5MZyQbzVSpCWsBoQdTKqTYrdp8HKw+aSl7ikO1UldHI2j1Iod1MFZ7a9OqqvOdDQ7oVmDyWPTPIGhsrPboy7J/fCA5XcNV3Wpc8EPGdc5qq6cB8AXFYPnvDrDItiJcSXZNspE9ltvcv00yHM8yDFMM1UHQK62dC6lB0EZ6Hx4LEJY21QUq9U1yFIh3sB64G328XHSyemuACFqNxgECxIQRoQQkzEEhE2POIEefO4c2fjWcxdUOV10z50I4aHIGHctqJo0sxyUvgmZHTm9k5E7qdZ5H/31ZweE/+d/1gBhvKxHK+fR8r2NVmBAONkKEdpIZR5eFbzAiQm5n1k8zPDLf0hPMJ2Bqgy8chz7ZjpRnj1fdsICRC0dyxEFH8CcHJw+3eR2dEA4tkyz5DLceLJz+ElztIURgoFv+k79YbqxnJHfZpvq1Wmti1cM8J7N1yRB1qBPZWD38l7SUf0nF30CUuWIbFSD+TYP4chusx2fiN4xjwGv+Ds+q0uW/YxFeLBxO+uepRsavqID2ZKnJ2XI8RrblmPPbu3IJFc3SFSSsz5bFNLpkEytMMQOEObAfFbu9GxX1hWoVtMgc12e8dtqkriYmSL9IsSAsGp0/e1DA2EEd1g2Sf380PxYOaDcv4d3yKSuQAAwa2COyzW/4N4MRPkA/PIwldjf9wpA8MvXL75qab5ps7NI+6pt7EeUj6AuHdOQrB5SDSc3luAFL3x6pwyRYnpcehcDpoqbHJGQQ4LKIpdjunBwB5ENECiDl7KmGT9cT4HO0NJA7kVJIxoCELYuxYFMbO1Wr3QpIWjBT1ZY//Vvsezx6F1Gns1Ab96mJ1HqiI/pJLOIcDrC33CUZqxWkjbY9egbN0jLgs3IERDahi6jKZT1SG/nJ34zCGQdQ7TTNhkyjM9a8isLGXpDOWljrNneGkSOG9ThcxTDcSE8cAUii803LeRne6sQNRvPhpng6LN5rabLIGkU1hhQcUBR0E/g10Dgdy162JzWH7//4cUPLcLIaOIPWOqGg28UaQRgBEDkuwFBRkXxuyOW0TZzRMtSVW8elhODi4CgACGjlO36lQSIKKel87hicRnjx9gHKdZYPpwO9aOpBOgxHmn8lSxR+4rusQ8CyFiuDnpdxL4+AyCkKNTnZLdBUYBnj4vRbrRZ3aKM/qtxrLc0f49ILMEuwd9RDw+/mT/MYxk42iy32XQQQKbM1qf987ou8FENnds1l5JtKHIw17kCN9k/A0Be2OG0R2PNVLcYDIfyg2ZPHs3AtAJCy2l0XPp20nxFCb9s48/X37QIIQ6cahMs0KkEhOhh902q9bxWYM33cRLhmOZKLnbPJYtltA+bYTs28+MofTOfr1Js2vfEz78YIKxO/NbhbA14DhCG4zODQZRXDBZdfxuTiVm3AWFY1jA9qiEN4jiIjo7jNMBCaBYdNrf/AOY4qB5zavmVNELk9HQGc3N1B17HoMzSPcBHJqfVM2jhWtpYd4A7Gfg9IPQAI4CJfGO7sq7QJAPV1PsgYUWvqTt7pjRHAOS8O1lUE8eBMLkx/U5bUHlYB88BMEg+PNvlNrLNw51oa74fft3QZ1p2oGYFCJOXV4CwtO0OlVU3D7I5ifhAb5XTknEhQr1bZqGx7NT+sGxv0g40zvnyoXrcsltlaKXviAzQmWPkbIx62mYyX9NvfZdTHL6CfoPuY28e9sS1v4jaYc8FDmJ55QNc4vRMg0EAwpftOQ9UIVjsMs3JpVguCjD2Ba9qwF49KSpV2o4KZ0Q9R60WpujlZJTqkEeJKAuW2OluOun++kRnTxhwz1X7jwfA0KyhcndgaFgqWn+mGWylo5/KutsypFj2h2gP3+WOv5T1AFl2cGlVwzHVISPqCzmr/bQ7Vsff8BdgpjuzVX62A284/G5gbxYZHuXqs8TU7Y3JpsKOWaf0vUMuNUKCzK6wDEQnktWWc/Q706mvU5YpDyEXMRB6DEhbwryNE153WghjGgJ+RJslu7jLEXL7BpMWMXnBQ4Qo/9GfKDGWkVLHqB/4q9NmOxCtDBk/W24lTpLFGIgC4zkyyQd9SE1AGPcMgieUiVgqSvnWYUs8KZWRRQA/TJLoNy4rBShsYPAFASEOtwFYxLH6P734oS1H/QGgsr1xzD5kliRyCWx7A59Fc0hd+x2OsQChQG2CPOTjuzMwtFES4RMryYKYNA9GKyK2BoShvOKLX+RFCJT7agG4hqE+nq8ihGzOCSAEcTRHShiyrL87QCj70Vr6ICAUr4KHYYPOHGg9k91YOns7/pB8ML3lLbzc1VUBIfs9spsf/Dr1wQBKfk1ACH81zZnHETV7AIR/+EZXTnwEIDxMTJhPRXzrx8+AcMOYw8/rSZVV7peMEFqHIsXgaBcjT4Wb90yUPB14TVVx2V0OUePDGMjCQgy2q345OPiasNQrBjQNGLQKWcchXzzin9K2M3AxEDzQq7qTjLKHZmZ2G087wS5DI/Nor6kEtvbjMwymdaDP9pKMYvUnHlRaKj8ICLfIsSz7RHmbayfMb9vhFR8VNTnu6eEYEYN8HbOO/F4/nWfTJQsWiU2JcOqnR5YF+RR6aAfEcut2CT47jeiXO/Xga0FHF6RpfBq6dg+Q64mRIw8n+TghdWhJ+Fir5DmoBTsG7a5yWjI7z4pXQ3klT+2r9JestzGeD/Kdylj7KXqRzrK8NIGdVhCjzBaakB2m0D8+YILXPbhI9F2AMqAv7puNw1gIypAWUcFI/55LMpsz3ZznN2/aBvwG9LDMBqCQJ3lyLx8c7aaRWAbKvXxtCWf7rCn5TpBBmv1fUSyHhheoNNun5PqtzgJ7DQHBJFBjtF1gMKKKdIi1BE+irmt2xKMoOZhjR5CgDQ635SUccD738rs4aTOQH20cASHJF5BCWh9bzmgN9kzG8kQdFBJtVRb1IQ846UCMjn/8pqI1iw2HvDukdsDg7JBrZnCKkvlWZUvdOS37siy6zgAjxwvDzb9heJqL7/WbL3Vw7kUUOxXdwq6K5YNdXGI8DJsRMwGe6DEgzImfGEOqLjsNItj96o92PUhbhowJDe5JxcQG93t2PaJO4LfckxpAkMuS467JnOhIMvs4Rlqt4K1/Q1e9nDpP1Y2JGpEe9VPFBbqq/BhT+qRtRSr7RIhBWiLqWPZGQBjOLvcotkMzvv/u+xfffffdi++//a7tY8R+xXayImQs5B1/M8II2WV0sh+KMwDCsmSUQFJqVyIrsYyaWlrGUQ+gEHlOyujVcWU4STa4NKY0FF0X+Evp8fhY7bF1dDUtJCzVJ1W4vNY6ETKc85QGhFGfbMoxQqiJojNAGPo+a49Mu6QgoswDzqqCTZrNsIP6l5JXdcVv5CPojPYP5fciKn/CRGuAKcTdB4QLejixVdriPuVwoCcjH7rNFG09s22ylzpzmOS4aR55BDUgbEtGW3Tw6wCEPzX9wN5eHPaEQ7scHeTfKGPaDABpPwBiJN35BEntBKLVzt4JnyOEY7/O6rL6/vL/+s//F7JwdpIPESfLW6z2mR1HFy67vNYMiBJ0aAUaZARnZ1caLhATM6AxqKGsOgagWi5rZBmihgPkkOgIS0mpHZkdorVCMKkSq1jR62UZrD5s98wBT8Cn5qaTNRnkRS+pzuC428SfentGQCgeUNmnvtB+D3fRaJBrGWJlGBOYgxJINM9EKvon7Js6McflLo5H+cpn0T871rvtS+F1X5TM7pd0NqcJjHwe/R5cssAsaVc16oN651Ud+NzfLv9K+eZ0M0/F0S7H/Ustucs6fvXy3iWvLD/ssdIfY9cWZVAp3c0I/cQAeNE4g/xjsjoCh+NTBOFVMUK1LVWOh6gcW1LkLeRgsCPtMSNPBhYRbapOsKIgjsKFVBuwANy1z7h7zQMMQBsieW/aEs1X7SROLOvEck3ex9SA3hd4f9WWb4azCiD4EhG/iOTBTtl+wckWvdEvlEvZlW6/7D+QE6ljcmXDZoZjJnk2eBrF+RXBYquoRozIMzAJnd3ytiWtjJIgMsqebmaH22UAACAASURBVL/FMjnsqdI1FgBqeuPycYBmALkf2tUB3H8FfuPKAOzPahEVLpGFM+zBWl4kHY104EAFAZ5o5mE56IM48ZHADslDhOSgKH++4uEYKK8ZImVxgNaiDCeJ3p4eR1/ws+mOjGkjAwgGUl0OgUxrx+hKh4peiCMh672xJmcoyTKamkaPLux4tempxNIf16D2zsSFnYkxi8ubvSw5QFuCy7D/nChjJFF3SmJgNIjTnZTQIUyGNKCJZdFNd6AnmhjR4UaKROJwJETSpXM8/Cj2uUp+wkKxbWWWWALSl2bHd7FR3Anpjg+IZPmO4WCIwiDJZ9qeFhXiSZy4UxHvJuMfeE1GXJUBwIjTUnF6Ku5g5NLU71/80Jap/tBAJA7BgS7wFEbKUmsOZT4Ot7H8gz58xjv47tUpAoUghsZNkx4GQGz27Of0PlZjbGzEh3pCNXMWndKiJv1me5N2MJJy8gRFypPM7PVwmmGf26Czo7DVstk/7rcikiq3FoJ00SZ372QblGXKB/ojn+o6lqvmj3Wht6hWXclC7ed0QTT51P6JlQvouzMAOPRf2kqJqWzggs6sWvKQBxTF70N9UYbBYPZY/J4LOp2u9EFna5O5EEECwm9ahLAJISZGMFlC+WZU3JFxLXseJNOiNoOPYBslY8PSdb+MfXUGCHv+ZNBgs/vJ0EXwFh93E4fnuVYydZVDz1dtus4pmbjzIiCkbSm830YIkY6AcHQKlT4E8TCYQEOjMVHHDAgpwOkEVbKtdcVBwmM4VMzTG2kAk2UbJEyAYGCM6eLf0bmeqCgDudPZyAbo5IDEcW/0USzcMVYNEbEw9EeYqkydlb0ujwPy49R+/Fsjf26L3MdREHKvEjOGRpvGCqyKk6oBvZdj/VW9oiCLWiC7mn4WSjoOkzzVNOrPlVBl5WN+000FmPqUbBQvzTe0K3kU/eH6x3Yqk6iJAvoY1MHCov1zm1nOnK6UNWhj8OdOGcPMbMlAmkt9Nd3UtXKq4hXQwtKRZWzme3qNm1UEneuSJfdq/pVysPmd95KtlDF8Cl5VcFRBlD7LeLIN7S+BDE/phJ0KmZPRCDCIv5pUyj1xzfH0sk7SGxEPgLtX4cTiL9/e94f7+L5sDm77zXTowBcU3heCvX+vC70t+wR/NtpBV2WSBmKO0FY6yqHtnh7B6QBw1fUV/B5/db+fwJoHdTt/dHARnSN4awduwGElIFR1XF7XwCD/5tvRO0US6QxgiR3qQZ6INDIfl36qbr5s1mHDwVd8t5S1z+gDXk4f9DMLmhaOWBZS8hVxT1O1sRo16fbzB+zzCts5TMhNdaZemdZk7mh3q427T9donyux3fJP400Z+FNmBuaoduavdrCkuXIdPFb7eod04ot9tSoDBPpeWttyjZOxFDqvOZGOAETyGZdKCwQSMOIwJEysNOAIsKiouq4mgc3S0mudSuu9lgaInlDOJoY9IR/K7AHScSLCtnI2qFSIGOBjAoUeOve6KrJOPYplzwCJb3nSaQOFzVHG9RmIfOOqjfftdzjPAI4ClqEjPPimlYdTXPG5fcQk7nA4B3QEuk9AGHovRBaqYd2PFod/le1Hsq6Kvb2hZx4PwxpLn6irqNOfSxmwKbbJsTfLVaRNi3yDwmFycSFsOZnrZ5MzKyAzZQzTmEI97zEN+zhH7mlOs5/XjvMaWKgPbHel/nvNsS3OpcFkY09/ChAZQZadFBtPHPx4ZrFe7iEsZbg894vAZF/WOteV6SF6YZ6+amAQgJBR9LYH93vvIQTdCQojvjz3JQssNqkISB0XVoZ6B/hqW+Z8I4DrfJRJCAaHgbwDomb+rei8S/udvHdoOpbzGwKEiqBln5PWOjjWDsqZ/TAuOV3sPMN+t27V0imKdFGJlvNNjrcZWp/pWgFmPu0TCWjM3DN9T/6hWWwuRZkBaNhNgtcc38ORIzjZ1KnkLHPmn5zYSBAkVD6rLWvjZEDIbDRi3ShXXtWoRQWEdTInP0ek0mB3h9+2gOVjAOHUxwZ8GlQWgLA622SBjvFXd6pvgzXbqPkdxb1K83sGhHfbtp74iyV3pZASfA5D0XXCy2DT4Sg+Ms9s4Lv94/1K6dBh1lygxZezcy9a6KOWjcnpZF9wnxT2wWFPXtsbRWDXDmxps59f4Z69WOKJO/cYpQDgw7stneMytq5QUUPRv4PMAWSJNjokYbfokJIWL8MYnbyR78VuIA+BGJapAcwFWKNzqlMXtb8DR/ADiML5FEg2WMO+KDio2BelUxcVEfVR+778WxeNY4BxBC0AO2k3H6RLiPjqv8kc0ekAm/o+qsmcHlaoQ5vDTQld3Zq4ZNO5NT+X4goIaW9X7SDRbl9rUIQw2fOT48O+vVKcw/Mi7DfyHpw7Gvgx40on+0h6o5KSJOuDnCzaPOuus+oy+4jcywLz+ztcaeHpOa5iFmjMiGGAQ+gl7j6DXuL9JaLz0FdEHLGvkVFFfc6IY+pU2AsLpcdfztUU3WN7/EbfSr8wKFhnqbk+lcz9zfLigCPmj3wc/CUjH9oS07fffvviz3/604tv//zti+//8i0jiD+2N3UVexIbYNRpp23ZXfvvdatX12Z0vRFIFDD0PYZibEy+RETKsngEUV4GX+wtq/CiPsnsDAJ9QE6CyjuAkGSPwjhcs1Ee1XSuu0rmHUC4BowBdqa6RAd48AggRERZkwMCTf/4ACEmet43FgAMVkCIQ2UUBce1E3H1hODzwS2lSECnVvKBMeTEJH0GhHft9QOA8N/+F/8qT8hNPYGTbRenjqrpgFF1lCad6SDOP/F3O9gy+DnzNIM0Z0Ve7MlxO8e1PwXcARB1ZkRV/KF+XgHCtPOsSw1KQHACCN10c8YOqiNzGPwqMDV1vS2oMJwnjj1inOg1t8cOplNFQBicYwVKT0uUfeNltX38d9R2FplxthSGMIoEoaWvs2+jTvyR7nZr2vkme8pnwdO53jU46DIzVF4yq/oqhIeHwcdZFvW9cDl5N0TLkrcqd4yklZHjBLTuaJ95cOyL/suRP657XhpdJHHmdQDzVb01gjw7gBvuspjBJkAW5flNVQh4+1mC6pCZQ7v9g2WvisFUNJ3K9k6/q6XlzGQeUkFFZhckaCSFUVDoC78hGfbP4VAX3snX3vgbp3m+bODOh7hwT1RLh4vZ4Vjqu5a9vUd9EdlwpCOEMJ0nfw+hEi/lNWi/Haf2QZKWDpBnVaWTR8qTYIP77FrkId76HEftR3QPoM9gTgDOh2ignAByKDYOwMi0BI9xVL+dSqq0Znc9Qy3SBArJ5+hnmwZNxiBSoz3KlK/ar1rfRho1Y37UoJVM6ngKvc5kNsi7TlME09HSXkGsFcy6uiWZ66Z9ir7F35Wjgjz1OqdSdTijwy93WzkWYxmLX5cO06Ia68aKgrPfLM/W+8nfl4wchLrbZQW1cM9mO52QS5Fjvyf3GbaH3h8InWvlsEcI2hrHoZtx7Yr34Gr5de5p0bja3nze7uIkWARIbDoNvX7TIvnQfa4CiH2+vIdTA/m5lKWv4EHGTq1FPaQkhb/oMQ+wCb3l9RdNpxktxOmmiB5qySmii7xT8VssNW1gMe53475cRhKbRsSyUi63hx4hIhN6zcPOQy7TbhO8BxAEScxW9keXDqfMggtRjpaPam8juwL5i8xpXEnLq+0GoduSRQGnfHHCqNoHP6/5otKa7ShoYVuViFUESMveKDQrkepQUbZt0aBaV7Sh/NTrijKlB2XMYVNHK9EjhOE3J31B88iYwifY7O6jGQyP43CR1bA/dyOEA3dn2xXfa13ZjxxvpYvYP/j1H/7AScefmvz+0PbW8kRe7iPEklHx15Nqkgnx5zMgrJJ1/flnjxD+2//yX6WKDiBnoq2CJs/8HSJKJY8jZR2YyFDAtuzAimdiR12SITnUtVuWRvvcgdcKbNkIJphLmtYd4ohmqng4QBTrWAWmge8IXbItMYAIOHZjsQKRMlGhQASEMjY6/GG2Nai3l4m0Brr1+gu3rNfdjQg/VUNNAsIBikMt0LL50BK2jfyOZxxHO8C+Fu9IcZLHvF+VNctETTNE4NgvousQmSNvxdNj1K4PbxVQHWmZ1gnfaLj8jZnpc0b1/Niuvuww+zk7d0yfOae2HUs9J3ieMDkYpZB7D8SWndNJAMt4aV4u50n9CMlv9L8jv9SHdA7BckYQMCiFA1nkiIcY+YoGn9QZYBB7kr7GZbpffa07lHDiZ9vzh72BAHpUaqsoy0Y3+A5BLTuFHfOKgLyHLdrUu4yMT+YamCGCl2noSCBNk7VYlqmLsxE9DI8llqVxaSeXobVLuXG6YRt8f/pJS890AiIigDqZU1mVX4Nuj6/5kBhbgArIdECC84YdCkBIWMgleTGYNy7gP71avli+Bv5wGZ8WtvXBn8lQuECpgONBxDfCWJyeO/p1u9xe2BCZ2OjmTEXyIpzC7oCPetsP5lkR/7j92LHADpubf9eBuNLVZX1FxgaHuEu8oYa1nX85URChJ7ANkWoDQnCNEcGWQKszpRt4/pZ3eELi5EtwbChvLvcMcfLJtGg/9yECPMYhOASCLcL4JaKMbQUAD3fKpasChASWjlDGMlR81/5H6AH2OcL2gGCBUC9pzn3XYbOgLqDHkwWy4JqYUgykvQnyWk7uTdS1F1hiimjLt//hTy+++/NfXvzU9mbhWowPAI64E7EByXoSKiMyBIkGhQBzYUMSAIV+R894LKg2vlssgT+qAsoE3e1zXZxk25J8D8PWx5hYDRD6HqaIA67GdvUZwSVsT9gID49Kfxwnr37TEvmel3RXIU7ZTWduSD8knerXwVVHuzHQ5GOmI1nacsgj6fI/SjC3ZyyrLxlltQnczJfuE+Sz6LfdtRqKaq756l+9f9stTTBo/xqC3XQAYPCbP3ZAiIOWGOEmIETftn72wUkh+8NhN9sIYSzLrZ1R+Tn9fsrDkq+3uvNA4xAH4+iQtdzNpOzkc0Hy8NNdu3yob9FnV3V5rL1O1/rKgNBgEJlmx3gYLKA/MVjeBoTMQ46TJs+GV3HkEqScmUsRHPPEzzQkJ4BwcLRZ5siKoCLq07O5zWegLWc30B4OWtGSRV1Zc/Kg1zWDwRUN9TcKX7bFoLfwNPnDBiXvauvHOrp7M7Go8EbRH7wJj0rCBITxTOjwyO9LQfwZAOFIhwafpWwXnh7lvg9rvywgLFZpYp72+NW2lA6ZIuqpX+yWnq63at8zKwdxcH7BNzr+vc/7TKJkIJ8XXXVUyDWbKvyOpYwCWR66JW8EgSgSs/fNcfsJd/kRFAZAgbPXlo1xGVlz8HLpGA+qcHRP+458/QP3JnnPER29kFu0h/RGu+IAFkg/nDousyQ4FBcNd7j30O4NxhU4JLEklW1FegM9LtVUpA8OH+89i/0XP/EgFtxViN8U2eMr8uTevPacdpDFRrpqUINODfyq39ouR0xWzEuyFLXsTpNsdOSNoCJZg8M9wC+u5NABM2yeOxT0wBlxVLEYX423ZE63mSnNR1n0zHsorim+NCeipwzut3KMDkDdn16zd4upX5eAsGSwI/hbB4Q3WTQkY59DroqMjeVUS5MS1+dIEP2PvJQNGoMY2zEmUMJi/y8BRUvDpd3a5+vS07bnMCwd9u8x/ZAOsMctg7kElZxAEtiDjGvZeDsoqq0ksE0hgGyTSG/a3WuvG7DkScCwKzwR2Fe/FKEmyEEUtEXf22fYDxCOpnJvYOpi6CSdZ8ki9+wi+u+9hjh5F3sO2ymn2IvIexSb8/3DX75rUUSddorfXzNq+KH9jQi8l45iuSqXeztCGH+j08A+UgHTFzSyR/AZQIbOfY8QWvHT/wn9Tj9FAhLuWPS1RIadXQGhRCl01rYqv1bDJmKfAYSSrhg9UXaAIoETjURX5TJNLJnHdSA1z11AaJ6KEev21LI4web+CFteJ34ijuuCOh/Zd3TOgulZXba9/9LpMFUrQChpjm02GKebziBC+E0DhTgVmleyABDyyhadNKp9tpJvT4bcBYRnc+Z3+uqsfRwlog/Y+58BYQBCy0xwj77j5EB6XO/LAkOFbMRTymVU5E+Fu1dBQvhd5L/UKf6XOar1hiQzlY12dnCZxBdtdi2pBf3rCUDRZnflUxH98wwIK12jcy0V4ctO5SyFUQFTpd8ZdZl/hfykI0GMMpaaWE7WSyPeCxBmOBpRkWU461bXioNw93+hzQ6S22CjL1kpDR74PZe9oSloXz1Vv68YGm0pfa90YdidhwNuZ7wHPJeYg9ckA+QuM6aXsaejDCg7SuffRWpp8dBGUlU6o+eWbhWZneW+VJSlM0uvoJZ+oDeSLSMGeBaFpjGOsqlLdH6QJjS7/eFSrAR4fdA/GHPKc5vhLnsBSXMs5eJsfVvmhSgeIwdwCPGMB7wIEBIUYvmn9xLxL5w7XenAe/J4B1oYD7Ynh78YHKINlDvUr9l/JRUoVKQvBpMwNTxNDY6c9+Vh6SUiengjYmdwF6CQextxEmeL8BkQYrkNAKFPISQgNH3enxYDLCbQtGcvHCuQGu4Ou9rp1SFsZs6QgwWWLjsYgTu1U09lGlTldsGW6XVcGYDoH/qrtbKLapTZYfKouKpK0tdt1yH7KJKDGmwNwVHtOKzsbOBKSUY6toCwDC02KzLGGseqk5c2BvvAwvFfU0Th/0SvXhAd3k9V8II+/KTTI9X2WadlPnvGemAVMlin1PBu1zye0/UMndNyUbxlT7y3XoWERBFISEa0vFsSr1OG8fay1LiDME7jFY+oQHESqqLgXGKK5aVcaqo9im/aSgLsYfyiTT7hZFTYJJyWmn95AjGiiLY5WsUAm4WpE0xk+ZWHV7FZcRiOl1CSd5GSh8s0DsCmRPQQkUKAQyzPw97DH1v08Ed8/v5HRg297BTRRC7fCwf9/Vsv0+4AlLWU/iWb403gFnL9GrIPO8I+DU5XPXM/BNkyPQaEko/kNcrttYiEYutYf6jUrFPdjphI1aP69E+fTIqGMVNxVUq6BIS1LSoyGWNbGISyfIMt062/YaO8xyF4YF6QH/Fb5XnVnUGPCFoL3blP2R0G25G9JT6Yj6YRrYgJv+iaTDO0q/ZBfK5lie8RoUfnYExtss8lo22iBPvVuQ+97Y91dFBXrdStAdHv7hYWKvs306JWrW3+HTBYRDol8sDnTNTlVH18tGfmXf07yOIqwea3Ff13sj+Xr8jERSUv/91/tbh2YgGi3G/pWE4ROvqDYeRp2/UPX+nEWssnjo7AZk0xgUHWOTrrtS7WJo2TRanLv6aiffpZUpmyh717JTGcI7eFjmKJYJQBj+0d1iX0Mih3obcxruXDITJV6woeGhTpKq+Q4KmPVIaJbGk2dAwsWAAZlhDA1sdRs1mlvNRhj+GFV3IkpeNqpx6m0Vx0r9OFzR5SqFlro8Bf7bhHLstCKk4hPOkZypOc0JTv5N4k7OioBnstvstW1+JSPsSteIdk1r7tvXxZU9o69lPnYS19Bn7mqWx06NCqpjCYOVGD9GHUAYA48GEGvPEfkTjJAN46TRPOmV+UlSZzAG9YggKgh1MFse+Hp3liph6XtCOq15ywr/74zYvXuNYBzhf2/7R0GJxQIpdMkm6dGOi37t7T/WdpH8rASVcFTmMZUCX3cuhwMXeMWjyIJe8bC2a+xCZ6OF6YxQfIa44Yon86ah6gry31SiAZQK9VgANs8OLdf3BY2yyrDojo9tOOTJ8/UM8CUCLaBkc1bVI45+T4NCJaAjikW2bDQel7ecZMGpCL8gc4VvHBL43mIayy9/wawlVXn0gOevrDs0nVZ/txKfQpVDegkJ1I69RGv7ugFsesEEKS5RkcyYu2Wq/Scb3dkI9ImA74R5QRWZeOCM2DHKnt803VtMVhL5Bk6/jRDnXxqr1q22OdHa45qJOzMc65HI1Rfbmzf3fvCbZIRvVbi7bxVNMv8m5MrjTwycKYiGpRREQMfeANACPeOJIfB1K9QjQRNsorDjjR1RrHyVuN3X1R98g0j+y5J5DL7/TmCoJYao4lplhKjj2HOKjmL//w5xfft6WmP7SDa35sUUTYIQDEl81sNBjb3q1NnF0LZ7jIr2RaNaNeTni1bwSDtBnaHzzIc9EnZGd/tP+1RHLWDYwD0bm1udaXsE8ruar9nGNUyJJk0QrZC2Y5cbXqoM9MHByu9GOMir5Pux/SkAtxGHruznYHhAGiU3dED6sKPs6TNSMI7PwyGJeO0NwHzwvdOVsy0pP96r4Y+Cz7rf973wjoKqEn7/RZbdAETYt0N6HAfnvIOKLmX7eI+du2cgcy+H0DhJDJ1238f/djY3ouHZ30nL4AiSsdJZvCF8eaPvbMsnAFjsTj8VXbxLZHXdaxKhtX5YsjG9s31Tt/vVP2qojn8j0ACP/uv26HyqBRdSAuTng1xuHhUzJpVM1MGjQZUY+pI8hx54ZULztpdFpnZoyAEPR2yo7RPHdV+1uRTC0Utqg4AGMZ0/AUy1MkoxUQjkrjGcZlR9prCD9vrs95al84TQLCIsBkdPaZZvTzNUUIj9EepyUTMlsW4bLxF32McatozEjj1KeRl+aqOI/skaKg6SC59p0zFrK206/kkcFzMIWGoMhxr6YKOtLE4B/0dp5K2S1JK7CYZS47fO087uno9YWZiaRj307U79iSv5sPS0BYxuPkV0yoJCC0SxQVu99MRzW4uRCQBl4D1qy3DeqFDsVhDy3iBEcJ4A+z8QB3vMYByz0xA8+7/jQLDyHEzD9+RzpfBo+/0GUDTcoZ1SN4R/PUI18j7pcH4RlUtRsDupa6YOkmZj55nLyXc3J2HjPvuozaDhP277TEXCpDgOeZetxVFtcukLYYVFETD8Jo5Gmc1wBtvbHJ2MkZQTUcjLKvL0aoYZFE9lFOzpQNMFKB7pDHsfGjnMapiZO0GRBat6ly3Yh0fBRylnTY4bB+FaFeRqYvpfyY4K7zMI5h+4rYrnCKDl5GmBr23cwj92n5/blB/QkmpPV6Nm93BGsfD8aFeiV1P9imySGro2qXbUtFGYfMz7Airk8pZxevO2Wzr5I2ysAjupATFjEJ6MlAl6wywnkvfz25patrYnsLEZJXHmAlAkCeIoMAi57Agj17CXvFv7hzUZNcX36NO0xh57CSof3F5BDGzFzuSiOmNocc6a/8LLevt1MTbbA7b9uyUkQLse/wJywr/XOLHjZQ+Lb99q49e/9Ds1M/NBsWy0+5/9A2km64JqVYNpeKNluF39HPBA3xlAzrfVJlW+oyAwz3pjqjZy3SQ8Aru7SSO1UZD8v4fQQzVelaHi+drepAfmZLB+Da7zsMyXOd/htL6bNvqqBOhizpDX5IxtZ8m4EKx5hStseQDmTrQF7KLbyvIDqLivpnOqpuzv3JaRSMX1jNg7t4cfp2nMSNCcof2xUr2O8Kmt+0SVSMk0dAqNZolY3kK6VikCdKQT67a9NrN9Su7rLUB6DPgHDk0Mu/+290qMxgTOuenyJrdrAH55LGiR7XBSDcA747g/JjgLAMGr8gINQBF7MIxvcyZT+AN4h8jd4Ufn8SQDg5Y2PdeBgKhwGmgjKPOCEdw40fA41FZ1lcGdhPAOFw4h6c+YM3Ib7NvKrcPYL43pYd2D/0zgUgTHeFtmlD5KLL64C2kohDu6qejdoYPFDd9ynotRIcVRkLfUdhbl/6TAYNOSoIXKVGcUJEUTb8NZAxrEY6PUeCNPORXs4THB8uv/LMOpZ2winiYQ/NMcJyLBzy0pZm5R6diDIGYlLZ1jXWEzZo9hfbdx0woZl0JxVpcAYUneNBL3gKurEXCFFADHAtyodZdyyF+REXTWOfDk7/i0unkQZOEmZDvyj3hWGg86W8loW6BMpL4TqvOvBPvbcTuDEpy59jQK3yl/0X+rgCJBl9nAChZH4NCME8RmfISjtociLJaY+7g2wXuZwawOSbtI+wwGnvOBB3x56h/k2/7HSejmqIm1g1C+kzrful8pw4ru731pxV2we5CLtQqd7tariyndm/Re7kv2yiwo5EDJWHHzpPnrJ/HOGuJUo/dd0K3t7jKNHXSj5NiZGW1jiuGoyl7R+wvK7Zt1eIGn7dTjZuEZWv/9D2I37THGrsSWwHXGG5O/foGlR6dULoBVtYRSfMFf2ORpvzefjgiiJMSjUQiH2GP+C0Uiwt/bZFEQEQ//RdiyC2ay+aA4/lp5rcEoDDyZC6NsYAUEvSCQiZBpNmUNa61G6kzxEo9fNEe+iD2sNaeu/8goBQuhltmXRzCwgDzL30wTErezBFP3/3gDDsMicBsVWgtRn78N+05aJfxZVMmDDFGPmXP/+5RaHfExBiqTLGSO4hhOxkf8sOltuL2P81IjrLxQxOn7GjyuOBqdviSQJjsuLaTmu4vU43W+tn8jw/djwSIfxv/9dsTbKKW2zCZZoH6MXUFNNO1n10+BvTmiWZ4m7JI5vx0yiMnczIFWZXQkSnRW7IYWSS58p0bqh9Y9cnGS3UTUCmAgE5cGXJqOs0HQfJCoLDI5idcz3txjCbMrRLTRiWgQ8Od/DAxZS6zOTe9nDYmGYk9gAWnab17YyFBl6671lcMewLQGh6ZvB5Bgh3cjMDwhQoyOxE8Ji2q2c9OVVyrGfdFVBLz2Qz5jN7oebswk4U7gysOrbfmUOmg7AYolNsoqvHuqd6q8x5nLKuu95aP9O44PgsJyd4YzaFbil9+8cHPvjiaC6p0nHvXHKFWfDYi6Pj3/Ud+wA1o64IYC7rhAPm+lPeBUYT2ZnXof5dn4rew2BzmSf28mFvn69pwJHvOKGzLbVqbx/kgsFOy0J1quc7HGITF09zT0T3AOU8tUrhKNGJIj1yHvlbkYWMDKJ8OJCATcWuLSc/bo41aQHDORnkAjysZmYoU5a0Lketfc3WxOEJg5BZR7aDYbctuyaUobkXXRVkrvCB76sB9+y3uxNPMvfsvOVrBXIMCN0n7tPT7gAAIABJREFUzzoDd5t/U2RuFdcdKHXMSDv4ELXNnWmZK4ya7fgVIFzyspTHmrOxc59UADKOc5Zv68QMI/k8iqPTqpb3URqmruxP5F2f3O8bB8aErZKt1cE4BIdYDu/ragD63mAPFvYbYqlp7E3EITYNGPLuU4DH9hlvPOeSer61zFwuD842DUbEvkkvoSXdiMJgSSnvhRNPsI8Qewzf4jCaBggR0QFYfNv2Inp5KZa+f2gnmWJSq1HaSA+AiEITNIr/2kca4lTsgT7GkmIJTySyLFlIbCXj8QAI186s5bCO39YzVeuJqmCV5XNSDpbDNhzlu8t+SEDQT9+AjBTI6RG74Ae6huV5wAxvNeryEtoqd3MZQ+TKgm5VS36rjgRVbnfRSS+/rM1O3i1sd63XfAzpYuMsz9gLi1U9X7Y7CH1SL8bRH9qE6bcNEGJLBQAhrleBHDGojrcLc1syylr7qcpJHxA+A8LnwCf77SZoffl3/10AwtBNdMU8OI7Oor3BAI3RXzNgWAHCUPf9nwnk1ITVcZL16SJeASGVrEbpDAaLo1Ejb56R3oKLiVo6egaEdFY7dDCNS3ATmrAGhL0SR1/wS2+Xng+tpiPZHb0RYCn1TAfyZ78wr41Wj/h05bftDgd84wHJOY++4Od7Ht3PCgjR+nRIxMdOVv089t8smIe+nRLkGFjvzjTbwOtp8EljaDZNrBqTY5SqpjgMZhwkwm8G3BQM5a7dkeNRpBvAYPAHjgpnQqHWAGDmnUUj9rggLx0NyDt0IPbn4U4vHqpAR6cAwDjQhff4AfglIAQ4bHliJlwnh+KEvlYB9tTQ2ca7X7uQGlb6lAM+VB20ELRgtrEt8eSVC8gfS0gJ7nBaX1smxbuRdILn27fa14cDXXh1A5aB8rRP7ePT0eIe+MsVEK7TPGh1q345RgSDoWedhSLcg37tZ6nMPZ2Z5XP+XpdYVTmYJqsXxYii9COq7kyTRjXz+SDj1q+pTt25apSf3xzQ7tOnlOkA3eyDQb9m2u24DUSE3oZuWg7uNvuZdNWReyb/TD4dbY+jQz8UR2Nq+6p/BxZTX9bUmcc7cL3KRQ3aHJxRJz5t39j38bYPMMuOVxgmMMDEaEwa5hUXsDlxQJQ8c60W0JIIKRVjKrCfIDEAoiKIARTaM+6VjkkyrJz48st2FQ7vStTnrxBVxL7EFo35okUXtYy+QbWw26yLYLHtU2SdFRCFjSJNLY2MfosctrsNebUFTixt9hB7D//Dn1/88Kc/v/ipRRDf4poLRA7z3kOsstBSekUQxcDhovoqH2Vcotzrn9CEsA8cej4dIOzmwjYtxsUwgrNMPQUIWxt98me36+prti6ip7bqYkMIO3QpP3YF0MRD6FOMFW5L2pzCW49xTKOdA+Irx8Ve7gDWo0DTs5sgq+PRCMKCRspymyxo8snlogCFbQID0UEccvSXv/yFEULsU9VEBN7Sd0UArXgc5ofvnyOEK+vWf7sL7MZSHgCE//d//791WSql5ABg/bUwLUGbI0jdsfn5AGGRpqCpAicBwjLSRJQhlauOSqUtnwoQjqfRVIYKfJCdJ87HI4Awpyw9KBQLUi+QV6WsOAnqPJNhroB7mACgM4Bs69H7twsIY0COZu94Pt+tWBXpDBBWJxvb7WfuEBSg7iqKhY3i26y2/j56S7Uu3u0GAEoQF9Fe1lHgPQfZ0t8EeuF8tJ+50iWcfjgob3GQCQBeHMxCDYPzA4AWy5dQ148AVainLfuko9IclG/++EcuGQEw5CXPcconnBUdmqDT/hRhjeg66Xb/BBPwB+kJ5vrAU6MKGsjaUBSndgK84VCWL7APEbP02NBeLsUF2HvbaNY9fbrkGRe6I+Lny9sN4NgfGMitKtF3OhgBg7idmd5nnHcyIA0gyKfOE0l5vLy0rPtD8WznFI+S8cA3kgmHredRf16X4WhIlWVHOw/CymbWOe65/IWAX5OwTSEHaG2D7hS7G0jvAsK0H8WhW9U7szkdzpCrXwIQ3uHH3TRzH498PHc0BIX6axhjF/rklHQcQ/9mOglOF2JAvk+A0Hnt4Mx6UIuph0JKhTXhxLfHP4aDpF8cL4NGn2KqCSGYMdm5HMtl+kjeO1xdwzeuodDBNrKpsJMtohJ2ErRxqXt7ipN9cXciTnL849/88cUf//ZvX3yFpXp5YA0O2GrvZpNfNDtMCuuYHbRK9tobK/jitGK2AvYTv7d7DT+05fHvGhD8oQHD7/7hTy/+8vd/0sE0ca0FJtV4nUVjGCfCGPmRvRmdeTSAnFQ3mG/8Gj4H7W0MRnUwvBkhdATWdQzgJWxFB2Ia8CxbXTbUpw9FCBeAcHAAQtBcl8Yt8+FxQEiOqZDkku0K25GAMA75+ZkAITqZcklWNloMCNsEBQAhtlJg/P1Lm1DAxIEBIe/XjJXWuXOKsohJ3BCRYM9nQDhbvPH7LwIIPUOWBtIGBH1VRrgaBSeZFWBQVHriQ8RqDpfUdmY2O4nxsNTdActxNOjOZdienIZo36cDYVwtSD/sMyu+6S7SVSOEBl12i7yWf9ml0NWwGnKOk5Ih+YhXJ6dKNk2vCZgPGNM2lul6evZQJOz9E8bZzzBwLRqwO4Ydlqo3BZZV32z352VCS94sJxk63VkG2VaFonznoNufVSkZI4STgsUsbf6aRURvxfPuGKttuXySbZ36KdjOX8GSYEi99Ym/TftNe9+yhsLHuscS0SgAUPFaQCZEQqNupyb7OmgOuiH3uNhdEb/ob5QFXYHsxAl4WBLyGgAvjl5/iZM+Y1mSLnpuIBBLQBkF1Aw3Z61xNQFAK6+QsKwXuShdEJA22hqQKeU38nDg0KEuBHSM9OnQFp7ciWWcmInEb762genatQ7xHXck8XAYHAoRd/RJPXSisBw8/9d5yLHVgHAlvCGTzJljfvRffNeVA6qLdqe2/2jOlipy90cWF45D0jPVuSuLg/1AnTlUdK5kdl3r8tZ57rZjle7hwXACkEdWS1/4Irlrmuuv1uW1KJTyKp+KTj7ehsc5dgrT78wMTH28crSVpNYkADXaYEVSzNbBdvPnhfBXe7nSjeIUBwlJbZ5OSMr8jx/31Q/+pabh56IndrilyTawx/6VPDgaF/vvqOdhS2IAwHef0MhJLYAK/qfy5Vv57FDvScRqh7YktD3DZB3s7JfN8YbzjYO18kAafm9LTNuexDe4h5XPZIttr319Dseq1gwfMsLhw3fboh1xKNYHTKLhxNK2jPQnnFCKd/uMZaXveFiNrrrA4TVIi7sPuZfaow9YFYde1W6uVpb2ic4GbKeZD+KKJk4TQXVi058rILSuWma77Kr8CtI4XNYJhvie8pH2Q/1fy8x8mceyERRMEUlKCIXpBiAsdVnGZcv78tsj3V2ARafqizmMYdBRUZ17VVnwrNo7FuUfyLwmx/QZ2iQA5LHJHE4YhUxCXr5vUWbsIcRY3NYNERjyyqW8eiL6OfjGpaRBrtuaxE62ajLnQyTUfbb7a1NSeZN9Ek0crD/ZF7mceVG4uvQkwYagnyfPmo5H6nrJCKFl2MRPV0pIFGE4IA8QCn2Xo1320xV6xogbEveHlewKjuYozhyhyaWaE5PHfKEF7qgAhHMEcAaEsmOizNGMVV/WSNr8vNwZfsxagOkI5jR49Fefde1RPD3t125YgjcCEADLg4yMvvqMJxLuHJ/IdwCEGJCQZ9DcuYnSatDsunZRuQNzwmFe+SqVByOQHp0PAfXOxzqz7dncVX8Oy+mKDDjt2BaVn/qSDgTR/vBiUSFSOeMtLYrOBD9rlh4VOxQE1wl14R2K6MkZ64REVyfFSVg61CIdBHsd8AGsyVlrfMPdfjDySIi9MW3Z0ev2foN9LO3QA0QDsSzkb/7JP2EEsIz53COAF8pIuW6FiUw7RtGimFk1qyiJtj0EfV3/QJ+YHSd9xoZ1HJ2O5Z3v46RPHHGN2WtECOFUvMH+Gi5xikhi7HeZZcf8qbweFhbIzOVrFZWo8jo/r0Y4Z3eDH6OknHyjM7R4nnJ3XlIFhLuULD5lZj0ZdFbLI4PNnXav+Hwn3yqNDgD5tK+FiRgqmPlBGXrcX8gyn+XvLl8eBnKTLbPDcyg3/TuNW3WMpkULQGgWnPHDvLVMzrKw4r3pWernPCEw2FvbpDj6Hl+zLX4mpzCdSCShwfIJ67ZXYStCX3UCZ/T7NGYmqCj899kkktYKk8OX8WE1Re8FLht9bVWFTiz9+sUf/vZv+P76j3/gUr4v8ObJzdij3ewil/ZjeX6z8QwmqW2YLEugxea95KFfOr24vb9voO87LCltILABQywr/fPf/8OLf/j//v7F93/6S/v9uxevWnTxi9buL+RY0ZDoHlWHrwQFtcS/lYmmxSE2Ai6eUGtfqtoWAOUje/pZLtPUxwZsidVz54YjXwEn+FlkZpb1/C6lyKid5UN/PVAvjHTkwzgz2N2WSwefdUMxfHbENGTK/cZWsaxaV8irXY0YpFb2oALc8PDNqRFAhjPD6drwEd+137iH8A9YztwAYZuQ4JJRAsK/0C94jfYYEAbw40E8ZF/0c/S9wfJoTMVnv0YzWvT2hi2zHcu+mlYTRBPXJU1yURPN9nEu4Bn7/UweWqongOlM78v/+3/41yqmylT7bGfecpWSYsvLvyOYqfR8WkAooOF1+5Kobt2zrvgJoDWZY8cyHORkAPW2jBBltPk9A8KcaXTTQoHVf33mciX5ApzjiZ8e0MWqGAAPWtufGRRQOgage6K1lcYp2dOAsJSjMa4YovLsDBDWiZJKR4KzLKcDwmR7PPNSGqlL0aapzYr4Hef2TV+MsewCjmFxshzBrg9zkWII6MVgL2DsJUnY56fLZHm9Q5z0iZPueG9WA34f4r4/kocrHuIQBOwB5F2AzUngsevxYnsJKnVkuhBeyFF8EllyDChPtuygPQZJ7O0D0PsRh7yUd171EHf/6ejwWMLZZh11QXMDpb6CAWXGMqYEx2AtZb8Khb7Un/i9jDoG8sHWgwCvJjBWUu7lprf1wYV8JCA80EIbP7d4HGbHbyc6S0mTvG1fjxRmqflUxc1g4IrW06aOU2g1ElWzbcfjeDBz/py7evrMIH+WR5HsByihuupi9yU9xW+gnSnyJWsXHeoqoYshNkdr159VR9B6WYboZN0ZIEw16lQcWY7Jq7RH1S0O0Q77yYwydlMZHhNtmAPcWDU2gLDT1us0IMwKcsw1sI5Jw5AL1MwjZQjwcHUPruMB+Gs2ntdZtPsRm23H0tJv/kZAERN7OMX5FSb2fAIqxx3VAdD1Lg1fs+uI/DU7+6odRNP2FnBZKfYV4rRlRAnxmXsPG0DEATU/NnDI6y4QOWw2GfLwBegje1odrQza6lYeoomNEgLAXHKKhAUQjiawtL/woAjDcn+enoegFvtiYFXHiY8BhFKQGPu8FLJKS4x1vVs7Mc8AQuRWWUUJDQxCHFdLYVP2QvD7hIdlOWQ/EnIlHCqiz6HND4wQfvm6yRNOyW2n5TJCWAAhlhYHIMwlo60YguGg19eAZHR4NqDBr6ornZ2fAeFoiD4RIPy7//Ffp1TmOFHA09FhNhlYyjB4WAtjGao4WfJhZr2UMQI7zJRpWoEDDZzOTCulq4NPRgBS28Iip5Nqew7l0VA0XEw/eH8TmCn8ODh1hQUkb1oG2I27nGUym+T3jMeIXTcUQ30DuHP7ZrFQ2bUvBQTdFxsCA1iMpXWnD6fE+pXrwPmDhn2+wNpVf0bGrUM85as0kDemvXxmdVO/7Mqffx+MvvuEBcLw9XZW2U9ASFpnNxh7+gyDkhVMxIEuirYsm1dVBt7z1uGpL6PdGvh1Up2PRNepnuK3ACGudAi5lXpk7+ALAB2ieFjWySVFPNWuOQzNkH+NKCDezVFoJxjokBeu5TA9MRAHGOOG+uzTOBUUebLv45CAOHWPAy9mobmXQKfdeQDkoBB3/PGUMryxVAlv7PlrDof2DCL6EIfI8GAd8Lb9G3thhJLxbr8H6YUNh8mJraxYpN0+993cN5b3Q68df5jM340ckeRkxu8Rnz4rrLK+oWIGE2cgVppfPKxS5mCGb7b4ik/PgKMuwSB2TeslecXOSKkkZ3dfoLvK4t18quqxuiS+e+IeBoRBAwChaBnLrpNmh3Yd7KRSyMSivK0QHvhr2ZjBeALCVVFRfsppGaszeQWEpKpXPdA5taVOMMZ6iN62KOQwCej+nGhVcl3hs36ZKgOi8F/az+8b/dyeRTHRnk3G+zAWNJuMe+IACBE5xH7vr//4DZeVvsYb1/twLGjQDOAQZeDMGaweif7x6ckAb4ztocPzkBnZ5XfNTn/77//+xXctcvh92z+GU0u/b8AQS/axtJ+HesVSVEzeYTnhy7bK/8tGZIOnzV4r2mZ+EzwGI4SrPJip/ZKehW5UXTkIV3RgkbkEhCGTLNsyUycCosJh8sF1IR3rcsHS9A8OY3ZBM9H864lQP+Yka/Qhqyv0034gT6HDtKLWvtxWCXrkrz8bVG0Agq6rt2FWkzUg7BFCXJsCQIgIIa40+RYRwjZRi37VIURxymi2O2QN9/byN/fNZBDUyZWDRT0+A8LRVnxCQFiNOgWsAg/XGsBKe8ls8SpwCk850o9ABoCukz90e/sdaVOI4dwa6nnmKrTBZdIZLHdj5e+sRJqTyu3yB/BqIsu4w3SxCX5K6z1AyKVIgxvTDRSfRaRm6axFHrY9AJr4gIo7b46OQ3moUyyUuNGKImdeqnzVkS9+HusBjV7CUdM5+lXxcRqEzrZCcjWGjZ6V7KxkolMnWleDtXnVEeHg2DNLtFNN3hVSKxs/V3rFOw84rW+HSYKyvDF4rLXW8bZKBF8VxVJxah7SKUrGVRN8e2Ki06R9qaNhVHQQIL9F59jnL9ssrh0AySwihl9gzx+jfgB97VS6Ny3qxwvfG/Dj9/YXUb6YSfaBMQSSfLd/cN8fv5gmGRreseUlnRFJLpoaiWk9ulfF5SL9Uncd7tL2oeAOP57wqVM+ubQoInze30dHIvb6gZRcGouaSEd7c74Ig4o1CdGPcB9oBkZ5qN+ekZW9FD33xPRspXYaH+/UcpSekutx9ThU+TGg7A79g915FsBtKnqCnSxpYJuGl+Vrz5suk3d4UNM8xW/6WevW5oXiNwnpzqXtwDEjx4xdXxWbbGDMEkjepkcWzxIwnMlEKW7V/qVu0HxEj84dm8sdBV61v9aHxfTEYYH7ApBwcJWiTKzNICNYSSDIPttJVoSbcmxqaWMlJvJ4usHtEzCMlSKcRZNdx4oP/MUdr5j8+8N/9Lft/Tcv/tj+Ajji6h+cYgqgqLt0MHCFN2a5RyWxJB/LAnM/NvaM8zTndndrO2XyhwYKvv3Tty/+w7//hxf//v/5f7m/DFdd6F669y/ampQXX7fB7Js2kH3RwOFrtD+GDu9vVHv6ElqJRenZHGPlP2b3+3P81Vz2OjIusBU5KQtdiLbRwgCDWPIqkvoYaX9AV/WoP9MXjbEqwWCV1wSWUV7VjdAH5EuarON4RgGKuqp+kIEhU1O7ql5LDMt0RPorIZieJM9tJ80PafTp2gktGSUgbEuLf2j7SjEhwCWjGL/j+qbYLKuqSDNAc6gH2hKTzaESPd1nQDiwZP/lEwHCf/c/tQihZSb6qkZDkgA6sHCKu9k5RG9W4THZlKLWXfEpxnXACPl15CedYzvQQYyATN8LN4LP1A21JoBsZWQdhnokDfnWw+hr7rvT6xBtKg78OSBUZE62SeBiNRxW8Hno/GEfoni6A585xhUwWAdEPPeR/WqY6MJf6Cm/mkDQ+kSEsNI/AumpZZgQ2IyFld8z7+uewaODf+b9Fs7jEnKTExMQ5se8h3WQIRRfhcdOgKMJZHaAwvYbep/TBzhQIOQZPLXN9qXGwz5RV1gM8QfQC3lss78YwHlwQFsiBHD3RZvpxbKhBIQ88TOigg0c6j5A5U3gJ+ssycSgNEwkSA7UFG0Oh4zgyghl0/4+LPes1zW8bwM+QR4PeWmAEMAvDnlRtA9XP+iQF0YNDepioCVXfOY7XYK46gXiGXyVMhXwF4MY0moA7oP8QY8WerxK83P/Npm1T1Jd1fFPUuCikKdAyg1iBpsT6X+uum6Qs0xCq7Iy3Bf0PtvXz0YId3x7NkKYDuR8kmeMY1LLkTFnKzMe5WPKRpkAuurDwaFH4tWYO0UIa5mMvdnZp5WEvdE43s9O+P/Ze9NezZIkTejcNSJu7BmZWVVZS3f10GIEzHyA38IiIcEIsUoIASPEIhCC/zEsPULMAII/wgC9zHTTiKanuqpyi8jYI+4W9/I8j5m5m/vxc+57b97IyqrKG/nmu5xzfDE3N7fHzNzcGIIQzPpknouiFjQGvrHSZlRb83j4rC4LsgFCq5nPxYJiY0BvUzmL0Nf1yCwd5yFyzdhHplIdG0CvIcNIsXboTDn8ToAozw8U/rLv0GW+uRLNiCcwxDXPtwzwN55hyMQzOpMOXsOXXz2dDl/bXu9jnneIazsIGd09ejftvT2d9tAXJqUpjiKT4NY/VmVDZyKdtPWex9JFI0fHetXB4GvE0t7ZMFIEaTPP5K0RtqT4SMUa5O8VEEarQzeNWe/jLr5Ia9sAfBqwnfNJXvcaUCgCtYzdzMN5OFPlaa/f7q8rR+8Q0mhEV6SrmVfa9hCCfyJklGMegBDAf4tGXvcQFkAoErmSGa7tUD962ZLXem9hnZ/feQizrJIM6idBe8NG37b+wT//d4qBLBNbXrtGpzaPVCSV6Us3a/w8HNGAQPUQaozJvzG5hoDQBQAVdD1rDckLjDYmu2iYgYbcDBeIub1hTWr6xzYlgZvvvwwgXD52IgMPaa/Dv8sAwmbDUy4tjV0T6hjT3uvOgFAew98gQFj63VG5Cj+/cEVA2Bar2E3jUf4j/ZPFi5xKWmuhdjszDYh2pp89enoGUIV/TDHe8jPKdK/dmVt6uV9v94ad/3PrzoH2/9HqSwFt51nF+241QDQhnan1modcjZPyU6yV3LcrxtAiQusvPxN08tB2hoUwqQuzzfEsP3r7mPnzhIce+2eGfHKfCYEjab/Pw+l5xAWlhSct2GEdXCfz+X9sYmmHKVhhKAoa5ylksslCZ3MWUStmrsF/WzyEC2JgI+E9uuk7QHhl0m304GWBTBQa+tRGlTTT0zXiSzw4UihrO8aekrXiQ+HVXFoBhJdoouuf83kZZczAJWVrUcSXn1uaE/PsuX7nBoBQ/ZaUjHotfLL+GSDUX0U19j0DwiTP5u3cABDOHqpAkLq35CWNdMqmbO2x82G5nQD6hxR5HDOEcydOzrHeuF7OPYM0LHIdoXLPvYZ3H9yf7j98MN374MG0A2CI0JIanh86lb9zLbMwU97Cw+wtCZ2iOmjwAzB8TWD47MX0Eh5DgsRTAMR3L95MZ8/fFEC4NPZhWA3MUrasWOiMGxRtDQm53nvAwhDSz9/rAoQa+rLOFPTkesGvOSB0PSWcBsHi1DNoPBAgBI8w8oeAnyGjNAJTRxAoZLi5onnCyeC8zpBRyhO9TAVp/r4DhJcQqdcECP/3fwFJZTqtxDx/LSDULQ4IQ/lqWztWbeaeIbM2yFBCq5o8KunZAv7oVbZwi5jkjUcoPVOVOw/rc2CjYANPKtMsIVpjW+9aDR1sw1ul4nvzTP6xQQvjpGi78cXW89KVkUDxmoLY1L3SDjMYWqhFAKOYxNkBlPum4fVQwHALleUv4riicT0xfaFU2V5BGIL6sL1CuWCoeMTb21PWbrOK7a1SKH9vPqd+z0fKwzviQl1TrWStK2aIkJBPY5/LagCFW2hj3lQaJ4KJ3z3VOOugkPVN/eRRA4tWp2YEfhsd6bDHA4txSPGOUo0zJBSJBGDt5aKvRDN8lUQwdraVkgeoaPNYWseckmEdDEBYBHT13NHbx7P7GOJJz94pvX6+JwQfBBTLwe70/ClUxFJNc8+ghYRy0plyS9rx8GYdbu/zn5QqiqdbdQu9E7/ZcNX5E/xtvGfU6y22I+NTO5YtX8155v39sjrfr1CtHUr9q/m7Fgtlbrqxy8LfN9/LBXthbZ+vKw1vdbx72ZG5Ck3DyzBuR7feXtCgkBvlvVfaJC3bv14pj6utzFwe3KEBR/KqypC+2WvcYD6X8Z+Jv8Wr6VJbRpuYpz5v5eVZna/p4rAha8b9mRGzlKCFRN8kWqV4BzB1WRsGPd1qgJArDaSyO218CwO3u0Ae01Oo5GEwIO5g6wE9hUo4BqX/3v17OAfxDn7b1xl0zFqqM11R5vZNJCTjObaU3ahae+e5pnM9ACDkfkIzFiJaBMCBh96fIqT05MVrnXf4lnsPARJ5P9cGy0DKYyzsKAu+MwyTexjlmVRfuaj6uIg1aOwo6kKltI9Jm/vAhz0cE1o3RMlKzzgkzxanMnTlTFqvLxtMYmjqeNLy62Vqr6S9cl0yhnr5wWWtly/2ENa1rbCATwkZA7z5/KQ1Mq71POc8b4ajDGStVNPvE98GOytSyW7QwfQLgJAhowKE2kOI+zWWTr/Cr/WajMt+fSZje3DiHTf6tatnLzfy9+hNmUuzaZh0o4FwWZLDRsol+bF+bUEkXdHTd12A8F/0LKOpdQE8jOam0vOz8YJ57DLwWVoA7HHzmNjTVSDaJ85eV/D83nIbrytM0WY4y2gOu+/b699NGWecv5VdAOFg0BpveoDIxJF5AZMlKfqyoMXVM9cGQ92Ee1aFNmi0xBz592ZBXQWEmtExYCoi+rpGwzymdaRcwC5qQ+nOMtbOL10bNXF87rRHaFQe6+mQQXDv1Wk9aQURqIjwJo3oGh5iu7FwovEiF7E+dNS5t8jVxLOFuHrW9t5Zmy3ZCv+YkIGW0zO3tL3DSqfxIHBTyCc39dv9wWdMAsO4fB7+vqu9gHbWH8/74SKtLHE86sHY3YQ0FjDK3/guDzBDS5kZ1L1vapEL320tTFwN+Z43AAAgAElEQVSNPPyHbVQSAA/l9HeGe/KAdyYEYLKXw8NDD/VEqnF6NFkkQaInEIhFLaag0YgvWKeZZY5N3ILC4XtuG9byhW3oKY8VrwGEfui9xrIs5w4KK8hc8wjavB5xyq/2twsByKB5JFHswfmmW38V8PJ12vhN1ycJs7z2G5t364zY6oJn1mhwtT7OlYPajlZObkL/RrHqPYRdn/t5lp9t5LXLg1H9IyWrtDqtIfnZdRIvK0tXVegKKJh1wIHFoEHrda0rdGM+oMAzwWVrqynWdrSUBEFpneqWfLT9hWRkcypWwzivazsAnj8+QRZRyn/8xsQz+4hGefTxR9N9eAxvIjnNDkNJsTYprBLrz97dA4DEHaxxDsqoL+EfDYcEgIwK2dmxoyxY5xmykJ4whBSZSZ89fjK9ePKV9hueAjwyGcn5EfYaYr3ZRVP5EigUIHSvYxgcA2yx++GF6nUj73w/d4NmjnJm81fguvPwOulEa3mJRfaq1wTBK0gMT3KAHoxP3J5kRUna5AU04+3ZWhUaa4PdyhlvQ6PX2BBfCFY2AYSqMumT5AnqMLaHsPMQAuiHh3CLHsALAKEllaMOYvRpZeyKrFrw7DeyKkBymqNLxhWTj/NxNKZYpuNV5cc3IfM3ke39PVv/4F/6O/O9zA7gFEbIJ/jdrSW9gr6saIWSRc5sFa4QU8WSoTpCiSfTW1BxWCPEFglsFAHovaltcO+eZyG8GBBGB63+vNov9asHww1BhQMWNEvrhPFX+mzkrc/MFIqsqTqNrE59aaoPoe/IvV7r2jQC8H2/VFahb0ublonSnWZaKpczr5Qx80J7QLjEvFcBhOJbN2TkcmNBWAOEJuOjkYk/OuHCXpowqEQSIAyLrMIhjRa2wd9BINezCBXlYcMEfVhcb0KwEvwRCCoxjDx/PFzYXgKMBHgoX8evuOfPU2+6F9DGgv+PjfJBv3Jcg5kj3Xpn2d9ozWOGTy7c3PfBBAA1u6fvE/E9hAK23BeAP4V9mi3SiBEHEQfROfXTZ92mR0Me2LP1niSQlVzKpmRcL6RmORRJvM65Hjznv4kGboWNhfnXERCKUtHppQmSfl8wpm7w5Ne/ZaRYfP1Sl0u4GlD6+i1qjBxdcattynPhEs24Sj/XnrlKUhnzJBgjzkJG+VtSbN8XIAySmYdlTsD1afLrDwiHLCNF1XUKV2ZDVuq9A+8S0Y5owjtUV3kJ02JAP6Xnj8CNP9GoCOVfCWm4R52ZS7Hv8Oad23bu4d3b0y5e2zfgNXTDpsJFtUgaBLUs2Fy3+Dt0PK072GLgWwq09sBD+IZhpTjfUFlLn7+atuBZ5AvoFPsMCQqRhOaMwNDXBs2rtE1gSQjSm9d5t8va4BE+4u/Ey9cDCOvIWeI0X/8a5cGMxj2YiSe5f9880ga2NwWEMi6vTIy5nKg3S+X3dbb0wA3PAoS4SgO19qBy3yn0GIWMvn3rgJBHQaF+gcLkIRSR3WgSYJBHmriROtpk7W60g3YKfAcI+9Xnip7Ftpit/+Nf/m/mLNOAkPDemDgZhWuNhFW1unPGJsW6v9nrsre4zxRbR6N6wjBqC4Bm9cp76RMuHvLnZsyfyjPF0vkvCk1Vzfq80IxIKiOe7xqn41vi954eF/XLy5p7ZX0xSG22eZToPaJ9BqDe0ghTzM0ufeho03bfx8qHryHkiE5Jq595PAeMlMclj4N1Mw+SNzJAQTN+1jh6xMLaozGPNgcE5LORPIefE+3s0XZUo+e2BkHIyQtcwyo4XrLWxj4O39uHmBjzCkKg7nrGN+4HZCZQJn3hocC7sKbWQ4QjIZG136yTHGO8uL9QIJT3SEPwvR7h9aN30kI85cXDZ0sHzmQw8W77/AgCeZYQwaH2/Hn8v9G5Df4ND14oyBaI5u1L49iygIjajnJM8/jVSRzjvqSAx2IlQOiQMYpuwm5EEiu0sksvj76dHsLEnoOZ0QuYucy5+KHru8NIbCFI1/uXBEZT8Puoa73lwbnLSta4TYXjr0CbqwDCtUH4WoAwzaU6Xedzvlp4enomGbJkjTcumnWh0vAbBIQdMzfAd2Us45y1vvejftV7lkHrktZjRhhbD7SeNW2ykMv8Z+uV/SvSIsahGFDbNbKECKIRx4gSIaBkBmtbt2DIRJbSG9jHvg2AuHMLmay5D5EAgdlKZdSkxxHVuaFUaySXAW+8QIuADlqF9Ycg8Dm8hUev4T3kPsOX9CLiGAuElJ69xdmGSESzz8ykBId4Sfoj2iQS3JQlumPL4ugrNLJoHP1pDYpwzDQiRtz6SqDbynNloxRTyxuBLZ3lqTLatTKAaWY3o4uPkj+jlkUZPpYBMLNeY3qA0XhJVoW8nku8lO8jdCne5LqQusw9o/jJksq4h1CAEEdFJQ9hAYJMPVBCRp3kpLl7DxUyGl5C5+fSr6FIdj1iMAcXQbWX852HcEjQ8uPW//mv/LdD0Ta3qCchUh9vlfJcFwWMdFaOfKuAtYq8KfZmecR9skJcjP3GINM3UvdAITN2aqOFB/oPqnNB9MqoVa9d5D0cE1RSx+tbUUCNaIuj1rdDdfU6dkNvp+mgxP6ICPOqtYW5Q6ftv3UlplizEl3t2AkXODEUufwC8q2jGjOXxWpDGsNyzYVljIM2uPPW2HjvAjOeZ4kSdPwheEXf6+9x/l/pdbnfeIihMlwsaTl7JzcY2sp9gDzuAXsuuPFaCyWBn5/5x0UVMZfm/eO7941gi/soCrjWymBeRtu5bxlibQ5YiI8WXHn+eA9awfBNWGAZ7sl9G8dHhzoniMc+HOFA4WPt6+AZf7TkwQrr07sc4+DEE93gjbT9fg4Li/Jg7SI5IzCmZ7OgcWUXJzJ/SIqMfh1411ctnKk9ud7CH+KjBUXLLdWLE+1bcmHNIzXq83tvto/Ze69H7OEKVMgFjllIndgr9U00JOo38bD4F17p/oaluXFh012pu/C+/oYVsHUVQGhT1b3uvVFszQKgSd0vTkbDNaA78kKqqESPXOpwvU00aSJCOlqtAm6F6tnfWhlNkWrjmEtW+7xCx5EMsPYYcB4quaFYr/Q3e2PUYgcb/Kx9fN57rmenWCOU+AzlMpkIvYcnWDu0b5AveAf3AArvPLg7PXj0wXT/0UN4Du9Mu1jruLVBCWwYpqrM2r5GxpYJH9td1PkOoaQEg1w3ua3g8AuEk37+xfTlp59Pr796Ph09fT3dODqb9rBFbZ+eQm0P8q0TAkBhTOC7h1h6+Y2VQcdC2F/Q1zKzxnjHVVsY6aUz4FjvtzxCNtbN2C7MWyX6CZmmZbNybgtkVKLzOz86eFVTfG+/3aIyXLspc9QbVEBhxwLewXiWXShcbvX6vM3zSp+V8wA1EhCSD7iF5Y4DQozXCXQKAcKX3EMYWUapd+EZ7Z8ktSxkuIT3MioXwDAykxev9tI6UzyloajNezeaZzF/vwOEQ26oc+H/+lf/u4E87QFLKFW2jy6sC+E5aGZWTDLTBKtnL8nIADURzlbLJNNZAXkdqRb+yrhjmWvta/5GSWViHvcgb2G1z3sDV0PPIlxwRHNp1m7JWwF8jqKHozbziC1pJw3QldY8/stgysFW3Cim8DnX91lDFFyTY+x5/0Lf1uiWwX0I3GiHCSerLPithgu6tTEYxvvJu3NWuQIIfZEs5+lZF62fAn/h3bPnBeyIy5SJtB4cHICjgF+AOTv+gRvx7cB3bcrnpmvu/6NFVb/bOwXpNkNweFyE11lCO91iamxrHWqUH+zB0yHt9CCSOBKutkdRoZ4AffT8EezxwGAlhGEiGCWE4XEPlgFUHkKlhbbz/uz8Pu7TNdBna0KoBMZDDTiLa84HSyzdjrsI3fBimdte94hRe1CYi+hlUPBGoVtRjKyhxtcE61dW0xcm0/v7eWn69jVepBhfVwuv5LW6SuUOQsrcbxeFVVBxleoueibGYWk8qnLelnTRc2v1Gii+qGXd9QUwYHOC3phNOcrKDTDIz00qfq92kR8aw+TmbQzvRt9rtfoK9DByLBNx6Vo+4/SiMmpbl/cQBi2XRnOpHc16GzRvxmVs9FpSjBt5mrxI+h3rBfu9i/Urzn4VGFSGaTGQ2FHhpNx7TjCIBuKUQYWVEgDe5HEWeG3DEEqQyJBShhbu0YOI68yIrb2GuH8LiWvC8MPgHEaycK86I2S4bp/AO3iEcw2ZqOQE3sITZCU9fvxiOsX7+RsmqOF2hxPna09mw2bGcGvg6stY0sYoWCIAoRLVhOJTeCY9nHhPvKgzPGpdM+9Ux3JlHrkxa8mb1fBJXz1pHgLB57kdgVJBY8iMbFDLdcWazN8seUyjYZjy7XpXJQf0H/7mgJC/0wN8E95hHU8CPYdGZmYZtaQyAIQ6coKDShxrcoxjWjOOYiTcwE1AaF5C36Iy2Kuc55gZ950hBxOq5/2Yv98BwkqsiqsYzo2zrTn3h4BQyl4wiXGkmFAMVDe2NspYMwNdeTetcgbSpGima+5AL0zYj68xrqZeuTQ6wNtmZ+fjyslccsFef/kp2jRgriZZTF9+ut/uW1hsMWcjc+XF4GhcxjcKCF3wG0nb9rissJ6/B0AYljgfzkVAaMaD6jEM2mvBSlqU5JgAh4emRPhCPO1AXZ4+D2lRem5YRBniQmBnQJeAEe+eDEVZPRH+SXBHILiHRY+L4S1uumc4KPdb4JgFgTdaQxU+ajwiKxtp7JZe64kJ9aJH+YIiC5tz/xnDPTlxt7FfQwu4h34C8HEzN88B0rl/OgT+2KyEnpUtwGOS9wYosQjHge7yBLIlSZmLhSwvNDOP+QLbbwwIUd8aRMtKTKPPJllVQ0bbSdwrdr9ugHAgkn6lP/22AsJYgZbg1BIgvOi5tcH89QaEth4P/9aAXfLU9M8uJ3NZpuJFYO46AaFEdrZKNc2qHqh5a5evpSOAy2O9grsE/vp6tL4ksCQPE77Hms7s0DwqYI9n1nKfOv64n5CAkFsZKM9PaUSUiRT/CAjx8FseO8TcpTrewiJmTmnzxDl1d5GI5vb9u9PB/TvTHWQqJYhABQKMu7f3LSu1xtyzUUdyERo6ebA5gQT5CEDx/M3R9OLnj6fXXzydjp691hEWr16+UPIS7lfjeYZ27IWpDQZyOSbeR+l5vufQQ2qLPlMAoVEtHB/uarNCEsiLsFF5rrtro3mr/kk5sYqXAKHxUKoo2iUVPIF/YwL1pwLC7CG16yqqOdPB9O+qV3dc4rqxGcld5+eY8jbXYznGzHJ+QLDPRHfQcwgIjwIQYqy2HRCqzZHwR20Rgxj/8Hf2D/sIzwogjKzky3NaRq3ioW1lTD8WIif/FbmSaOtVqIQlmeR0H7XmqrJluWctX6zdl68FPrvc/XY3+YdblTjHCyDMZ/D5UHnZZAojaTMbVNDS0ohrnhRCh5bqNr9X+nB48hJYdAVUjOrgMzpnjEurvpfhE3Deolh/arts714NHSgEUzscTKgvqT/8nK0mLkEjnt5zeM1oH1F+o/WgeIAGdMt0TLJaJMvtmNOxtj83JsC2ypr1cw717TYbi2I94min4c1piBeZLtVlnFZGXV/zNLSiM09EZSF07W6BuKYdzonkk/D+mnxpxlk8lMA7L9PiyUd0Cp4LVvJWJHyJLKAur0pWUIZk0gPIZC/08sWhvbSQMY6els5tCESGgBII8j5nKLzZuYLySKkRxmfKKKrwCVsMBRhNSkvQKeZemdTo4bPjHszDR2vtqSV/Aeiz9M5mieO9diA8Fk4KY/bNywhql71/AsccFEm7MjhxRqBR31bUWJsMvNoz4T00HmkHOnsgeg/ejHca2TwX1CNea+dLx2Sc09FOf5hNnEmqTnatGmkWGX6zC98YgNqsOe/trvfSz2C+0VqTlab31qt5wUuGi28PIGwV17YHlDHjdTsSUfU9jnHNxqs8UxVOF9I9G2gaid/pCyF3BuNmCuxYFki2bCYmSsmmDC4wSCcrmruy8t093vJ68dmM1KT65GpduK3b8xcPjkYrFFFTTXoPobVnpKwaIKw0LF4CykiyjcIakT06eQjfcQ86zxfUGbl2tEQAQrUR3w3UmRm2AEIaPflS8jQaTG9Mt7Hn8ODe3ekWwklvPbw3HXx4D+s4buKxSZLdlumaRylxDT1isjMaZtFkZhrdY/jkIdbCN9j+8Py1EtA8+/Kx9h4e4RiLMxyOvg1wwfuYM0CAA98N9IZ+g7rU3rJDydZCj+hsmKXhRWciTa8KpI232jk381B5ObrXvV/LgDDxq/SBtt4ANlrXdKk6aXzQC/ixucT/rHPBS40uaUVEYUVvIiagTqRQUdfPzTFnyYaoB93BeOooLPDGMQ+mByA89JBReZvlIUyAMKa2rOGmg0TiGXloPWKp8Ol85bZpIV4dy7ElQBjMaXRvBULufi8p1oxya7JlbT286rW+bfHdcgdvLhizTBcgxBzkHN76w7/13/v0roXZxElyTJ85crynXjBdcDwoscfJgOZcqbdiHITwo7wutXv9ZMmA0OZfFXqZSNmzYc0zhXFEqvZaBUM98LLp7yXg4vDoBlbDF7FGz25qgt0gaoQS7Q0vyih/d2Fj87yBpRWAF9qt1eV9dpAX/W+V6STEUGaEiAS96jNsywbMpi7aIFo/W97IY5r7HLQxcrTUk+3Ly7FuWzt0V2xQJ11NvtgoJfo6SfUEy9FRDBgk3UcLpJ//p0WOYwfzIsM99SLYc88ez2LihnmBQe0FvClwSACoc/+4z06gztumdy5wNoaG9WwO2Xf+EJZKC01loyzZC0EdwzkN3Mnbx0ygDPtkGm/8doiU3fQAcq+gBD2e3VW6cZRLQYzi+E0ZQZU+29rBvotPHRCKVAkQxvUQmtlQJDnqQxp9CB0mCyMD3DaaFwJCu83GdCCo02X/mIxIfCbPbe+jeCNpgMYOSb50rPw+wWDbt3lvfpN+eS+A8FtGIPH9oijsFfPaeJtnl+/MlWhqE2ChMheUg6vFQNRdK8pDzKs857gyJu9DO5daINZcWwGEVRYMZv8VAKHW1AV69LKir3HxuU5WNfclebppedXjsRmPhA4UvJjHwFjNcrX3tKyA0NfpLCelDhggjEgRPm9765InKjXRvHAEXlyDqPibA0FAEPcdn7+bDmHQlH6H9ZT76JWdFEDiJvYb3nx4FwffM0mNna/L9Zat2ME6y/vfcu/7O6x7+G0XIHFvB0ZXQkOAvHPshSf4eP30BbKS8vVyOnz+Ynr3+hAxrACR8FIxO+muwKGtf9oKyKyXsR4KlLjXVMyghbquX4O5ZCCA5lyb0yMemQNCK9MAoY9Qon2j78Y8i/K1pcPH0q9pPPy6DXIMtm6wcdC45XGWRqJ7pVIV/Yw/8Lu/dEm7720rTdGzjDyK8kTn95EX4S48v3sIFyWgOH4bgBDA3M8hzGGjqldt9bBqbSw13pGH1z3COsNY/TNZ5SpH4jp2MbauNT83YzGcuy4/+vmyLteX5cdVZcv7AIR2sugl/qhvuuwmlZUA8Q//1h8YtOpWuSq87VrMlSzUi2I7aIOBLWMq/SVwYMzoPztYNO8Uf4+J02ttwaQXr6vmfUnV9sCkXGMbo/GtomkTwiZANt0FqMhdrrRBcZ35WO1QNUaPUlv3Oe4LoDu6r9Axihn1K7rk7bdq20YV0NYtkmXMZjMQk/OCLVeln12bluoyljAgtzkgDIli1KFQEo/xJddfYSrnPQ4gRw//3IAQYxFWJJMPBIYm+LZ2t+z8Pwd9CoeAdZPCj/sjtrk/kKEz3DPoZzbJ68cGuXVLh/PquAiEmroE3dJKZODMLE60hjGe3jKAco8fAR43ZRMA8hBfHexOzyBCdvhdXkJmCVU5ms0mw336hjdVVlH8Lk+2SMbRMdp0ct8ImRfAZvzE2XaPHh/PF1M+6nzNFuiLAGHmj+sAhLbqzwV4NijZxE7t7Xg25t51vl9Jsb/OBnwDZf029HFdcfjNB4R5nrvwqDLiMjwmeZzCF7tnl3jpKh7CqyptJho7PcTb2cuq3wRAWMbTdcFQA2qSnLlqzrWGnrgdgizSygEhqUZ9/xRr1TGT0XCN0KJk0TbbMK6eY61lWOltHngPYHHnwX3tN9y7jfWXmUuxBh8eAxACUGI11NrM0DYaTKn7YjPGxEQ0iMmB1xCJ0wAOn/7yCySheTy9RKbSQ+wzPAVovAUQuUdDKBrFPfYnuHefe/q57UJHIvh66euoZYk1PXRkJLkqICw2hEsCQnpnzcNpq7EBvbo2N3PC1zbTMQI4BQ/7M16W6cm2ehed3Nf5xrDNfYP43Z169o5nqRPdw5gxvJiG5BMHhG/pqYW+YsdOePQSaRzqm7fLkCW+yJMI3Yu3+tnHQX/Bwlbtc5XlO0CYRSbH8DKAMGA2eYs6JfNKHNzGWaJ/+K/9gXGLGMEZxq0n+XddoXdjBmrmQoLPmYfQoVQo/aWe6Eq11ISivkXmU4taQVwUR9NxF/8MXFh/eN/I+h8RM2t9aQFhmnzoV+MhdHqQt0tiyNy6QTsMeNWbos112vqQ9ODK+zYK0ysUDVoHnQS02zHKNpcA7AbI7b7eEx9YYIXsQ3r39TZeG68r+tI2saV3tN7IVkdficIcVMbePi1EboawUmwhkuwp4o9jZRYR7vOL0E8lfsFCxfMAmVLbPID0/GGzPO/DBngCQS5qFkIBmkWGT7bLj2pgemklmYl9fmRoWr0I/uQBpNePL0v+okygSAjDDKDcJC8LGcuQFcyOjbBwUDxfFoO0L9Kni+0kqNAvlNd+htr3+NUWjjqrEnfYapgYNTNtrcmeLqafEsZiD2bPf89BfcuiLYWb9aGTBNmuEhJrBlh7GWE83Fkb/SbjvbEcW+X51YvLUmpBx7x6Vd/4k9G3lmbvHxCuSf5vhggj5aRw62DdCga+KndtZiRJfS+LyAKtJHDnrSn24K4PeS022dr/dTKimbG5nq49nOrh5ZgVmaVJ27fLJsSR/FATx/QwvXmJVt21dFvL650hYGmCL9WF3y8PdF1WxnilOq2ZbsQfjafoYWMjcNHQf0SLokyUO8uaLEUfaxXXK+3N93q9CqxYAoUChGqVgQlG1TAc8RQogHvv9wAulH2brwOEIj56MB0AbGjNRRTOGd4jrtNoz/V7B0APL7yfn6AO7GN8i4PuGT56CG/hm69e4PPL6QTRNASGZwCDE+6zEEUDKts8voJl0YtI3a54r3BPMrjGeBfqBCDzH8LAXAg0IKMBuSBCyzO9h7DwK5vhew7lK/F5k+vTWJCH/L20VfXZ2DUAkuC6GHfdMOPKg5ptqo2NFd+1b9D1J1ygIZ7f6e01QEhoDg+hJ5V50wBC0hp1yIPsoDa8/KxAoNHe5ZyW7hN7SW3eRr8qm1rkVT9tg+9DBDWcHePhYL/n+jCq96Iovi+ubYW28ydFv1WD0ri2q6yjVwKEJKzY3Oi9R2fHH/3rfwDd1qe3PIEt6CsE4bXLAsKQO0MLvM+MDnxaW2LWJBbw+wZ80FI13acLcUh9uivK6AEha44FT4ELc56zUINCLwOcwWt2DmHbnACfNv/8TpXR3ee9bkLbOn7JoNiU204hK1LarhAIjQBxKbZTkAOo9rJstQwvrAK7DVWfAqQpJVqImme64a7aInm9ElAJL2PEuNuxD+bxi9CGcyRy4Uu/a2EiYGPSl/3pFpLA3IRl5AY2v986OEBCmAMHiLYP0AAZk7gQ/Lmk9LHSCAgQOhEcuGkfhtJhuzCWFcz2ANL7Zwe4Itb+1aG8gnohNIZeQk5MpvzeAZjkOxep2IxeFgEXMizf0oPb3yj5AK/1I9J77ZaUThuiwcqmeeX7CjoetSfqxNmEd1QcF+WurLKwDeZhX63pucZHazJCt4nlKlU2beOgq4s/jYwfcfNVBP5l6n7f90b71ww+76MN3wa6LYeLWo9HbRzNy03pc1lA6AE2iwBI0qAsStaKmBMx25eU0+6x1IW6XktahBKU5PqMLqYtLZBh7Gk1hXjD9SWXvKK0LY3ZaK42c7pp+rJyP5NTgz5fNGYRmjgklnuCluvp21aFaSis7djM+aOWXSV04RkfRwsZBS8pC6aNrXmUfM2NKDNe0isZanEf1216EhkyygPuH37vo+mDjz+a7iMhzU14D7fvIhGNtFd4nri/kGs6+YtAjuPLNZbLMwEkAcabUwDC59Orx09xZMVn08vHONsQQJHhozDz6lxDrsMwAZuXUYDQE6qVfW8GRggSY98k2x59V099PBu+52qGZ0acGt69AHYjPnMEF8FyBggDqIaMGYy7ySZrk5VfR05nIEbbpeN3HCNA6GDeda5YU0lnM6ijx76f8AxAnoCQ40NAuAXUaICQB9Obh7DsDfQzBgVa2Q+1UQXKMygQ3gBB3BEgksB99sfcC+zqsiy4SN40c9m6PoIdpeZfK0DY6UtLahzXb20RcueIDHR/9G/8XT8pwLnHaWyKttQrW0P8vVUClq3/jddLZVpZVktwarZUuOK6IP2kfHtH19eE2ia7z/ZM5b/gpUYpjPKDDAt1NYCQvfLCWZeuDUIro70V2CwAQpZRLDfzaZABm32eTwg13wGnhNfgnhiBKK8IiuhLV/WojNEYWAKhTRdsddY5wj77SuKz0xrRA0Ir3XhSaa95j+/zkxXLX/xNggzjwX1/tELSu7fNpC/w9u1i4diBIKMFkklgdEyEZwbVXkAuTGmvYbV7WltjklGQvMM+CV5XVja2iUlfYJHUhnhmBWW4p2f+JOhTVi16/OAh5AZ6bqQ+5X5AbdwnyGPKb9otnecXFCctTEFvtGMU1TsajfcBCBt+SIhsU374OoCwGl2Cp+ZzJ/9CmuTEUJu2cb3UTsakMVsDTlfRb1fbYVPjvf59BwiXyTtSHIqsuMKoXBYQhnhcBlsUunMOyb80XiPpblWzHPNraFOhhIbyWZVildlUQjG+FDI6BoSGJK7A3VKOk3bcjcOm194XILxozE5WrSgAACAASURBVK4XEMY6W1bShjbrivYyICxj6d6s0DHEPQAP4R00ncUWex5nobMM8c3CS2Go5dEViNDZASjk8RS7WLtpsL314M507+EDvO5j8xqMtTy2yVmBIKNEBdFoS3DKrJVYexlxc/jipTyFh89eTC++/Gp6DnB4DNCyBW/hnRu3lJn0DBE7POieZe2qQfRqMVRTSkqJWgsuUg/I0zE3fJ4YKHNj/UAWv1dAKKJbYzO7Bzis+qeDdzd4i/86QBjWZTuKy1wZBgg5BXkExXkBhLsEhPjHkNFyMD2zjIbHL3kIbQ5bM0UrhhyD7trzKCDuIaY6rN63xszkpo2JWX7H8qCf00aPKm9+WwFh9Ft7hBkhxwz4njWfW5K2/ujf/Lsyg2jIC21dEZU2boSsoCYNgC4vCGj97NYAv88sAzGl/J3XGmv9guD2+8qasHRb1OU80yu/6k0Ikgxecht9Sie9trCkUHXsVcv3efvSJZPzpR1VRDYKYiKftWuRoiXLqsmcOfhq67KCrYvzMWIZJpvrtUXFuBvnMRi0OTqi92w+lyYN+MO5prRddHWlRALYLZAUSsplDDpoP5+BOB3SjneCO/2O1w0/F8nOCLTEMLoe9/sYmenPKuSbNtkaajXh75nUFN7A/zwM9BR7HMyLiEWKMfAAfW9hKTuEF/AEglFnAvKQeB4EzwxqqEYhKnjZOTwUfpYbe8ezu+m8HidcGqEKRodE3RAMsH/OEyYnXUr3Zcb0H9RVzmD0a1cFhLlvIn+UV9pV59ASHxVRoMVrgTDdLGgyBYse1/uXlehceqW31TeSMV+nJaLhgmz8OuXmZ2vfWrq9Tw9eT7fr6stlyxGfrNB3iQZXHZdvChA245u0yUz3ZV5t5Ud4ANhnk2OVYwrppBCOwsGMwMsW+RDWlxg5l9+jJ9b4qul7kkf82M6x3gs3ZpBVHhYJx8+t8s7AU9S2O+tcDowlJE3iWY1JWnWD3DapPhdtKt4eRx2zTLWqwLOPUiEvgJDHWQAQYu2MXr9jBBqMswxdo7fwRMc+AfsBIN7G3sIHH384PYTXcAshpds33ajrWz54zAXbwv1QARYsyRsK4NpL7xVA4JNffj59+fNfAiS+0r7DW1s4BxGg8RiJaPYYPooK7eiKACghpJ1GaYiyPht0DEBIwd6Pmw2xjYf+RVkz/rR7wnO8qYfQhtL2choPGMeXz6RvTALOP/+sNg0AoeEt04dYhkA3vYi4lwD+xq1b8hDqOBICQs8yynMIzwHGc/ZQ6UeyCrDfPoetUAOO5oI0gzpfyo6OG/ga/NUQazWyu6MFxIXDJXOcJtlgi5/WPISFxwftMNVp3Eb5NheuLcm3VRkxpESMcd1DOCBHM9asm2NGMBhHyfA3zsWtP/q3sIcwAT+yjyaR07l6+oyaS6BhybN10SIyC90qK25LZAExpukXL4UAmw+EtcOFnRTauVarMdRtYzUwP9MTt/cQGqWtzkDa/biprgS47ZFat7yxZf5mdau9r2Ru9SprGVWy8FPr+Zv3f4mvlgHhuIw8tmpBB1LXvJ3RhlxGqJdSFFglXdleJhOpMP20FhCSjh68SOyCEBKBPR37YKCPgO8G9iUQDOogeGUN5bsBxgh9MEFo1hJyFkNDgrwGBwkOzTIqKxY8eTzwnR49HvtgB757QhiEoFgyGIS18A8S4R0Eo0JIXRhGJi0KR3kCfeDNYpNHhoxuvGBtCF4Y86za52m/bSjqPFga74t+D9Zevm+5LZvwWDMPnO5j0WqlFSFa5FWtxfgvaNTd7/QI/r58qy+iVHvdys+1ZHh4ubK+lXcXReMb7FcoOb9CgsQemKYJvWK10L7hsxv05SogexVEJjDQV996Bkdja2H47fpVV65SXlGSsgYW88HfXeFNy2J9fEGJMqAoSTCgnCb/mKJSQpcurfBw5rmQxWm8U4Nri0LZH1U34OHgi+E4j+rycpvzGLtyhTkKGhiB645WmTb2cBpKfrf7h7T38QiFWmFnoXdFWUqoluS3lx7eshhRHXEgS6x5/N6VbC9YGxVKivWd+/vv3ZpuIEvpXXgLb8NreABQYnsSATKxD1+GYt/nL0DDrKloP4/SOH0NYAgw+PKLJ9MLvr58Mh1hv+ExEtAcbO9NMBVrf+E2cKWW4wAr5Dr1IZOn432Nl3kZtW4XtawCNPtU6REca0Ax6Ow6iM+jumXEPWk9M3s4qMjq/BcDaOUaP7h52y71vOWJY4p4INnYUl9Ti97N3xkGDOJQt7oP+jO/Avt9zKgoHDtxFCGj2iqDF7OH+r7AOKGG7WG4qASKMowaWQIQWuIga/uS3F32Ds5lhEim8oziYw+hD3A3dwmjM4mby3mu9XN+5dqywSvN3cxDfdkxiD5ZSc9I+KWxGgg86T/OD3vUkxkhR10YvzF7vXkI/+0ECAsHm2puzOHeQrcOCBANG9f9mr7OEWuZKd1xEyw7XUv1GBALQBgd9omTNNe8WGlSLiiPy4AwK9+1AdEqtaN3A/I2By6z8LBmHYz2JuJQeAaAtXlqgxZlZho4YtBVH5fcQllvos9+YZNwuNLEBYBcDQZWaBmhWNvVHv5O2tW+DevOfOHPGaCuIEYYTd/9BsoNAUKEgHAPARcHgDttQEfyFy4UDC2R548H6jI0FC+mQ97Hb1wcNGb+HiBUE8grElBk32Lm+74/C2NAeEuEfdLrR2sjksAQ/NHjd4aQUYJC7kmQNY/7AN27KCuXkcdTX9vZgJxqO7BOxpSTN5KGAY29PVPZwHlySeHxsZYFLwDtdQDCJX5IPHmZjyZOMu/PPUxlnnnB8T3qEYf37fLFa/a7aFjn3PC4mMt0YMN7R3x/FcV+w+p+pbe9137lcXal973WdwElxb9ZAPr3YnVO/BZFDcT/pcbrqv1dfo6TZbyCh8cjLledwhQz6VSU8oO1J4SVKR0x70qgYFDK+u5KnrwZHT3LPF9AcOv0GAXNWwWrCthSXd14CuwMeMBkdZVUy9b/eTtyef1zzSjNBaEWiLinqT+3h/Nm1j+tRokPa+EG7Nq+5D3hI1KJLv6IAULfD65x9vozmsrlN60w/UUv6jKhX7h8F35gpOgtrPfc84+D7pl45jaA4f7tW1j/983gy+gfGIhp9CXIpKJLQtEbQu8fj6LgfsK3T59rb+Hbx8/14qH39BqeYyvHFgAJM2RqL2CgJPG1jbX1tx8UA4SlE+QVB4dBUxsL2xfHzxEObMaYNDdTHZZUpmbVNCBdCScdpfzQjneMvdVV19tm3jk7FOO8KSs+DhwL3z6m5nFc8AJti4eQgBD3HIF+R4iMagBhShbDfYzlOAztOeWAoi4GRzkotIQyPIsyAULRsTP3LHuaCm0Ta1WZ5M/N5prz/egs1lVA2M39ps6Va2tyrAerAzbzapKuGIAw2M/5wd6MWeR0EH7DeZ70rMNDyD8mLWRiQ3lx/+jfsZDR0QakOFSescc2STuFru99+i6GS0Cn6rLBsFVRawFW7WQuPgChusdOawJ5GQmI5Hr1vJh4vAD2QCfq60FfnvZ2rQrTZvDcujUki08maxIJWe8qgJC/aeGt/Wrvc9BinWz1XzfRKZFMKn8TL11Mtk09hMELwWpVvxCDlL4t1Z31keLJ8jhm0nZHgNtoYMlh/DPe30FQcf8fAeAtnGd0E+mpb+C1h/AFAsKgV3i55XbTuDDOwUeySEM/q0nNtvvUZg/hPOPxDwB5BHqHb95Mh6+RwQwCT0dD4LdQEMw+UOPyufvP/rgwupfRWLEsnPZrY7MrDJFBoU0jPTlkq/zjGiDMY3uRkrnoOb8GgLhsUIo5HZRTx4eKXKPPrs3vRBxR8Braf+EgLNQzkxObFPQtv+ciPrqO5hfZSDmwoLhfRz2bltErJvm7rUndH35Ygimb1HkVGq8+s+oh9NC+JGqyQknyF0BYjKK2XofHyiItfC7nA+sdSoXoDeBRRHFPtksDwjUZeX2A0KR6lePR7KsCwni+B2KZHCMaqT5X8nlvZKIU7Z3+PhAzGWoRL70OEzpH7VuUU/pGcDPHQDMwHKtaGZEALAFykrI64tUIMJUmRPnuxKBXCic1TSdwJ1EPON/fwfFQN+SpevDhB9O9Dx4KHO4BKG5BJ7DD7s+xdQNZRnGWIcvhlgxmJVUSGewznBAuSjD48pdfTk9+/qm8hmcEhX6OIUzLOtbCgJ6vRw0As8b1Y2Tj6RRwsBHz4nKAkMPcAsIyv5wukZXcvl4SEFq35JgJLKt3hi75tQgbte8O1AkIk4eQQIOAkOcjH75+rT2ZChmNvuMzAaE8hWVPIQpkhK+8iGRiMXIBhAZ0jbZqTua9awaEMVfKmZRpAv46AsLgEYFwN9KQ9+kl14thvpADca41tz2Jj//43/0fFNKbMzkWoSJgQYvPxYDQ1pBOafWveqNyZ+yq/8c0z6FtvGNNZ6seQj7PUl2IZa/UAGwtGEQNJPgkUnnWUHcazRXwAMRj5bp6FtWq2eM+wYwU7Q353hUPSrTR+jMGhPNr3X2J0eNjCwjn/dZ9FBguyGXf8tuK3CuFiZkGtTgPJAFvbIFR1/pkmays/c4fuMajIOgFvKnU1PAAwgrIoyC4N9A2n+OFexQWCiZ3vSMKKm1W2wUIk5AiwKQ1isc54J1eQB7+ziQw8ggqBNS+68VzAHVshB0DEdakmDvR67DD2XfbrRbRMNlGZ3bUEa1aob4ECHs26hXSqwCgDNgGa38zrovzajz6RocZb4Tk8HHxZzMQiPlUlJFmvrQGn3wpt39cd27oAs8u9OWin5fl2FhGXlTextcvGrSNC9rkxtZSvckTl7un7UzvBSlljYDY5SpavTvWL91ULPf2SFj4i9RKGnMoMOK9uGFQ09xgWft9JUDIZi6ZlVcAIfvWy/MwvAp/4B9FqGx+zuBGGweEpEeE18uLEak+otNuHJNy514W72ozb1eA/zo9xtC7N7DlITBgNR7+LE9HHoVo8yZg0FinGrFnNXZ8la83inBcyO0WrRPPOJ9GnfPeseVJ92kU7ex1tDYHgUYZXg2Xum6jcsJ7Rs+ae1Q7QJjpFs2uumHpYOVif4BZwpm+7fQcazObz2yjfEGP24fHkIbhOzjTkCGkBwCGN2Aw3r19E89gjXcdI1xN3LqhsFCAwneHWPcBZt4+eTa9efJ0evbZ4+kV3nl8xTbAyq7vLdSe/9AjCv1bL3cAx6LCFEXJiBxG5Biv7CEM5cVoUueHZqXoHOqMz+6Qew6c6jiFXDa+iLpMDsV6a5+LnFAElatNrrCYqLB9+SVngLOOPIQ5ZFSAEJnTsRezAkKGxlLvQjkCg9aWMyWMMW+homcxBjqc3l/mIeR1p4ixVwGH/GxsOV6zNcu6OZ1DrO3ZSiMWbZ5g4z0rv5WgPe/HmNTpOBYiS/JqTY7la2vrhvoU2Iyy2dFzIU2INqcfZfZN6NJ3bt+ejrndiVnvAQTfMcEh996y73/y7/2P1ldSoxcqorlP1aC9vCiDv6XfxVP2RAX1VcgYIPTyjCfHf15+lLGpFyO8j7PhSp4+LlwNMOW1XqPjpEh9yYxQ7vU29uf42b2VjquKuocODomQ6GjerPTnrnwb1XRtZVziaRv+QZ/LDQYqYyLl/i15a9rlSRqExrkZP6cpLXlKI624f+c5ynlYMhiWwKMgbt+5o3eGhmxpESCz2LsOlI/zAIOfXAjZeUNg9ohh9/P8whJ1KpBnewGZNvkIL9sfSBDIJDB4h/BCpIqgnUE4Ex6V/hYCYrRvBsXuThOy3sdSWOr8z9aDSsFNed0eGwumplUrVpccVmlyc6G8GLthD5Z/zH1pPosHExmD1ymYU11h7cr0jsdGdCqL4UqfN/XAXrKraajHC5fGa/nSlapbW0CuVOAFD23Cb1evd8Wzk3hzlU+vXnkzfs0wJWV8CRDGkhqF9N9zs86a1NR1bdx0PueybC7UqIo0o/wjvRypNx3/NXoWlcECCHwN5zyVKI8HKdxsT5TAciiZRRH1a26pCzpIJnrExmwKSBW5nIIVyvTScC/z6QqPpXYEXZ28rbdCFPf2rrR9dTwTT/V9wKoYuv68e/5c3791kOoL8YhYPo5xqQXTcw9hAMIio33cNL56ubLvaCbPl6BHcHzTB9c7m3lCQMiDtLFFg6GgXPeZW+CExz1xGwkih27fvTPdfoCD7hFKeoD9bbce3J12AAp3bsFwjEQ0TFzDLR5x7h0TmugkQp4ZDFB4jGykTDrz9FMccI9w0nfYc8gw0h0AFAJIrtg6YiOBXNfDramwbmsOuErQHzmj9Suvcyyv8IxmhxWT7jOjhdHe9hNWbuTnFlRaMwJ8xfjlddNqsX/hoInjs4q9SPpk0tn8s229MYAoQMikMtpDCGerewiZVMY8hBH2SQCoSWJGJXoL5TFkRnb8iM/yJkaGUQeErgya5Eg00zEjItJ4tg/XA+fFwtcEp0ZoL596WpVEfRkjcVS2F3mhIxlzeTnWyr6l9dxoYpPMAvNN5of8ro4hi0MLve4AjpU7t+9MbxDx9paRbszJkXXNf/jv/32sD2G5alGx0dxndnQ6A7g0Hq2CbBcqUDIGsr8QwDaasbcrrtU9hP1gOyjxnzdWkkf7/axxBiK8WfKMJKWxKV/32OSIfg0FbkygvunRb+fqpbbbZPT9bsMyahtyaKY1KsSq9a0CkxUPIYc26EnxsKg0J0DI8VM7TVnQKBY5VrM88h5OeB3SLrDGl89hyhQmeUEZCkFyb98+mJV7/hQS6ofEFw8gwjx2AAS5N7CU4+cCynNLII0y3Xxtm5npyQOo06TnYqI01AxreKOD4c+Q/IVWEu4FDM+f3ukxpDDjyxdcC7JxcJfpVmasS6eGhlXAB9+UYdUYjQGhWQOrtMtGkxFoyqyyJIA29RauAcLee3gVMLM4b4OFu/ktHqP+MpwPwXszlXLp7vGs0ph9vTLWKlyj/VVouFoXLy4S61Jk2ejm9wsIaxNaxdR+7xWjjRp8hZsy33vFhcZfBxCG7HSVrjMOSAjYq/srMtca01zVXJFc7p5LnkFbi+tKq/PivBTJbV72c1epLDOrtu0/8Zcn+1I9VM6hkFNuMvxICbSURCR5Topya0qX0cy0OinXm45JJxfnj615CMeVrPGvheoFYVpKN3uNEql7z0GudXWuLIy1nndPybys4JF2vchzo/9sZXDAF6humnDttj7H9zkgNOeUy2j/zDVKhlO2OwCi9ow5SAySck3ONFbVsY7WemPNiy0R0leZUwAveQ35DDOLM28At40ggog8vAN94gbOL3zwvQ+nux8/mg4+fIDEcoLXpjzLI0VedTOv9AUeAQWPIRKjHD1/MX35V58qM+nJq7fTFsJI93D7rva7YdZ6E5u12mlrgNHmWdaNex6IvhkANJAWY5avZUBYWDJo5XMpl70GCI0DDCioC9Kf8CGmj5ptgNsM9K5Pyllh9/F3hep+8AEAoUVmHck7+HYaAUI7lFI9MyxOQIh9gtKzCAq1Z9AApDyEApPWODPAt/w6sBdUns18VIhlfB2laC+jEfo3ChDqvEyX3zFt9wHY95FPg/sGpd/hnrcIoz7itieCcvyLUP+tP/kP/r7tZTXWaBcS8XSdmAEECuXTh7lKlQawA5G+c8tEkyv1paik8fYiaw7S4ql6Z2u9JPMuCD4RzQ8P92JKGEwPjPIxE+naDBQSJC2tbgLd9td4Re0X/b9aZ8aFtN5Un6T2pBcRwtQXe7+l8yVWUncDuegpUXP4Pwpi+1gAdAgNXAhLRRG4Uhh8sXAATkDHxC9MLU1BQmBI0Mc9gQSD+3Bp64xAv45gZ3kPrQnRZzcqOJkKIOSxD6wPk11HPXAPILOCKiEMXnST62B4TwjjmZUIAHnsQ2zONpYPQeFjxuq7BS3aFIpDIVPmkaTutPwbUtjKTzrF7Ifek1YWbNK0G8OB/ug8195Yngw57Zc1j739BfCna5l5Zm1uqlji4XRTIVirKDQMKiXD50ZRFrqy89eG9v5w6lNHLqONMfTo0rX9tlT8Og0vX736ct2FrjTjmwKEmiMNc9dO9nx6eaqtPzHjDFfAjHeqKcF059qu8pyL57RKlTlvxo4k/3NTpCRGebVcC9k3QRzrdlnBi2zmCTiewt35fxteEO0fo8xmnbL2M/we66AMbTvytJxD3uoeGf3s8OJ9ZKTbxXUqFHzFPu8zJPk647E7jLyg94LeGh6ho9B6ylxmXfYU8h4SVr0rC/OeDLzAw0vyrR2Jbjy1Di2N8UXX8oPpc1WLOOhN4ebRGdd3ISjsH9OaY2tvV4nNhwAD6br11e7Pn8vzyThgd9q9oeq1tMrzbN4nc5RVo52ADW4re77UfqNHhAnHPOC9ygjqf7XeyvO61/tjJLdtRXxXZkSWgYaTr5XlHXysQ+6xZ5C6A7eY3H30YLr94cPpFl437tzCvsOb0jeoi5hCrN77/91RQHAI3YGA8PHPP5ve4pD7kxc4TuHV0bTNM/Z4rIJCHYlFkeEU7SC4NeMRDCcEjWpwKCkdj3i/qowgjQw8xsDJcxhj6L+bESbzofOv/xYGibgvZJLopnXOije5VeWOZcjnj7yHgwU8JpzsCWVCT9fg2ovRWw8eARD6Vh0DhPA8uYcwMowa6Pa6fN5Q12JYKEHhOcEg3wUCKUPoPaQXF20yYVfaarSpvDqaaEazfr4YIUufNwCE0iUXeTPNrRibYOQiv8Y5ENSFZYHUOgOizNn94Wm2uUcu1svv0znayscB2S0waICQhrvDw0MlRTzBZ9I6DqbX8P+xA0JnvQpofKKHlAje7q3dm3geMiOqf2aQmf9pMUvXjC+NgbkQOTBjW/oEAwXM+b1F6IjBR5UF81cFOBo069MCIOwH1uRsCOKuzphs1pniMdVdSbE3a1tl5hkIjr6oW64ODKqShafQYgkStsMwDLmL9nLMgidYLhiOgiAOcWfoJc8NUhIY3Gepn432ZDwKaQrgGxDGt2BZUigo3g8Qz7yL33YgoI1E+L+HhPK7KUx4lt6/SBAjS1L13tmD7oUUEDy25C9kegDANxBQb7DRmYCQAmaf3klOdnkwPazBLdUsKhQfdb2TCBEymplXoQ8d3xnTurKXxifWhx6E5LUjWwqD90t9ElK2iPbzKnsPc/v6zxKv3qZc76xMLUidYF0ruFyr5fe3Z4NJv0BdVHQsbjPveKpXxt74S+03+eEXi8IWfWN7F2TERY3y6yrp6xWxYU3rt9n5TN+ChlxDbzYFmyPv4TVUn6ZcOwcW5xkVjn66pDWsbZPxosm3hSFrtMEiiDQnq3HW5IHpWfY7ZSXPmDqi/Dux5FfMKLeP43i4z3obnxnBReVZafy5PxuvLV7H9y14WN4xHA/3HEP5ZeEHOMB7j4ASZQUg3OEagyiLdydHUsiZtICqCUPt372FhwVelrcvET52BMWd57FC/hIkyhsgWpmCNuPWRbkTCvPl+LvIjQFTDAFTzGmRPNZzo3D85XHuy1jk2zV5OrgWdWwpDLH9szNxvT1cc/PlpMhmpXZpTph3ysQXDQCLuqra2LVDAMX5OJTR4Hn3CmbPTIQJG/O34CYbdqpXLYy/83VIXh7cqOMqSjuMFtQ/lJWUfEyDB4DhLsDg/Y8eTQ+//9F076MPlZSOPdJ9VFV0LjH53pTkXcyDw2fQHZ4g6QySzbz87Mvp1S++nM5ewluIIxamt6fyFt64gX2K8JS/xVyj0YXHo9kh9waM5bUplJOyYu0NUpJeSXaEQToEhEdW21cfdwN4pp/Ycha84J/1O2kXdfn9C1NHEVYChSQEG14cdCXyqui39BDCaHSTHsKH5iHkLCYYDEDIaKwtZQ+18NxoB/ui/oE+NCJxL6FyMpxYRFZkGRU45L1pf1Lwp34v/NrOy5ixQ0AoehkB+nBPldft9VLJaTKM1pmR/Ci/uTKy6TpmU2I2w8SjMUeNZTqjgP1CyWtyQAY7AEHI8306WyDvKf85tofYEvUaurAi43T2NdVqA46yFwQgzJ7A4FMSvoaTGh8vAcJRpxvPRla4vuWAsPQ/PqwAwmYQpYvFgHaCNXsqO0CY6ZTpvQ5MXRqIGfzPlQsjtf1qFqsVQFibK0aKP02GAA1sb1K0TcARg6FcWiKgCIQeGgxJwcrY8jgAnooIk8DQC8iDZnVAPBPG6MxAxKDTyhSLr+r29ruqE1lA1T4P9aAlmsKEgJPA7zjOCIQiRHd4bJiVV5Cho3iO+cL2dCSECyZOQIXkVOVEVnBfghMpbVIm8F5oFfRIjKPWq5IkgX18YlwyggjF0B7jYlKfa/mAwsABYQdiclt7Hp55GTueKWzQlZnn9cagiXJiAR0tYZWNVTzJpNS7VFfm2VH/m/ZrFa1z5GujuTS2fd3f5PffJEC4Od36RXTzJ7O8a7XdWma2yq/NMXte2tkGtgFXTBLfNHzdKDxersvCyLwca0UAQQvtomJH6zDOXHPlkfKZ1uH9fR7Nw2zMNxViR0BI8HcO2cvXFrI2nuO3ExTDk1SZd04WZLwz0yKBHLMr04EoMAgD4DZk0T5+uAGlcB9l7VI+0lMIeXuKvVd8nb+FLOb+IoDDIx7bgzLMoOf7sqXpbTJmrVzc5Ando6m+XMHm17wM0xSH1W9eVvv48DnngXoId32mAYT4uTeQzxXZZWrFvRqGHD88eGSkr448hOFtFPG1vvqcMPRifwIsvYfQdYuYQzGnWsjrj2sgChgyj6M9T9VY7+RlghuAwnMcT7WH/YQ3cMj9XWQkvYc9hjzLcA+5CbaRrZSH2nNObWOuWLgkygOwOUMm0hMYmE9wXuHRl0+nN589mV4DIJ48fzudgbcj9FIeGvYVc2YX7rUdevzE5tZhkyP85HM/EbNJsuR9DlVSgNCfq7Kop2Mrr2p9JmAsT8ZcLoU+0+Zg0MQ0acP57EBZI8XsrsQOoM+NA4TjPnwI2bIMCCPySsdvcHxkobWISQAAIABJREFUJLB5HICQHsJzT9RnGVPNSxhJZ0KexrJfk82Y4Ojnjk3PwfwkTy0CQhfEnezORopRXUHnfqpY/UbEywDCeXnO49Q9ddH+F2VGX8Wr1GE5XhibHcj/W3C6HGCMOOp0WlA/ppGQoFBODKdRbAkQZ64CQjFEtm60gLBXEJuOJ8U5QImIRrr3O22dmtJFE/DIi2/vIWysSYnTqYg29rSVkFE7VmMDVbQDc6Mn1Hf27ZKAUCTJHsJE700BYWFG1M9J2wPCBtwkzm2s2Wp77Zm5ofmb/57eGRqh7JycmYrdtz1/DPOkF29be/2gIEDxUBhovMMKzfMDbR+gWSSMyympKoSQ1y6YVVdtAoSgCEDIMFAmgDlEdqu3sHq8fvUKwBDKB5URusOjDO19wSThO0rbccAXdoliiRXv1L9qpYx5yDGeQx2bo60ACoDXe3jjLvu9pXe5ds2AUDUt8XmVgzY9rwEQDs/pdLIOxHSIhUT59Y+5DLNo1vvL2tkVoTmW+/YdINyY3t/2G3seuFJ7u4W7V6ibsPAlJpYYaEPN19qSjUASIZL99qc560pU5m6zA1t4mhRQPqN10yIktI+anjyGzzPEk2AQRjczwEEWH9zWawdh+QwP5fOHUML4OsMhbQiwn15Drh7hOxP18+BiSjym4uf5qyfYf00Ziadh3T+ZbmFP1kOk+b8LD8zBjd3pBtqwx/WSmjhTyjNbIBJznL58M73CuW9vAAqZmt72GhJYWgjqzLM6JNyvGhCmRiX50Tf1ukCh8YAYo4KokKPZQ4jfrgMQquhY+BcY91KAMMqI6JvAMD5HYk3PVcVaGrqf8QX/1/hAralqjCvM8T0AoTLcWnd4VMUpPX+YEidUnMHA9A7eR7jjxz/6ZDrA+w0koiEgJHMzYynvOYb3m/OJnm8llQMwnHCA/XOEkD75x7+A5/DFdPTs1XQMYwf/aIShTsLcBXsEhAySSl6nAIRGwwCH1oXIyJrBcgWEfEAKWOl37bsGf+DJMvqYZ46fx4BQc08ggvKj6nqlOgeEBIEGCKm/szn0EAIQAljv0ZiEn+zIiRwyinsF7uw8R6qLOuvO9RtlGuXLw0a1dcfvFyD06zEPYpk3I5XJAknMXvcqvNExsehsv3VbV52+dr3cMytnDj4rH7Z1vQ9AyBrkEU59lo4ub7jhD4b3i1+hY99G9N1tyHpuHaCDhJ5BgkLqxtHu0Isi+nIGCFtF1cBgDmHM3Z4pj83F+sUAj6naBvo65dlvlW6X8mwkPU8DtlRfBlQzD44rgUPPhCpsa+lYyL76LRGmMw/giA7YiJmI6oR4/prq1VTPbaimNXff93SsdfVNN7FpMfZsh3hEtHcQk8heBC7b6thEe0b8u9YFF6YUALxmxkMPyeA7JqL2BAII3oSVjQLiBixtVD74m8CfHwfB+7RPxa1NYemKdrBX9N7FwZmKNiV8o9WOHkAw9AmsG8wEagfCWyIYgUIAQF4ns5vV0YWEzZFCMLGe6iFAFEdppEwgB61aDihCiD+7XJ5zzPyX4Lc1nm1qaoqowt/mTL4Yi+CcUzOY7a82MDYX53wZrNHfN+u/F9zO4I5masim88ru2+BuF4QiSBrV/PB8D2+xfneAcDMFdE7jxV+66b7pk0se002fz/fZmtDyzlXK+VY9UxlzhfSazJf+axR3iYwxV1ervFeT7utXMrcLJgV+eaZU+BdaSAsIWZsp+iagw/chHU/7/zDRKE8hV7exx09RFtyffQNy+OAOD12z/dfc48Qzp7i4UgZDJiOgCyDwHIkVT6aXUOReIMTz6Uuk3H/1cnp5+Ba/H05vEAKnFQEKBfddU9HdgfIhryCY7T5C8H708QfT7//uj6dH8LrcIShE2QSFPNib6fxP38I4B0B4gtchE3Ug1E5nuEpJpAJjq9Oa7Gp53Bery4x28czMHzLlalxYbxTo59rwwVDYBkVuChSLzOKo+4LcmyEzT7KqNgRu7kFYI1c7D8yrNf6bh5OqeT4fRMYuEY+U9aCv3WDrbTyXnpXRxa8V+SyAF2teO1ZWnF0rn70OeUBcJguTcZsIePMUBesYChoiYBTh0RQ3799FRtJ70wcffTTdgcdwG3xMpwXDQN/tYg7SJY4adAQFDq0/RYKZk+cwbAAMvnr8bHr8i8/B2wjDO4T3nBnJeR90boaTWhZT+zO1hIbt+MHXPv9dnF14sfbV6Gt83yeLYUnGI5WJw1nSAkLTC+vxciYzZe5xQEhDrrGbDUIxanNfcQaESrXaewiZZTQDQnSeEYmRKIbdCa+fiIEKSAcZjcxDaLkcLKGMDEZ+v4G06J8/V9a5+eQNXmjnm/Nd4b0YAx8bLy+p3z5mscPbaBwSOkC9lzL3UuqGr+8hLLzfjW9MqsL9GlvzDt6A4Y9g0EL4sZ8W4foEhIqgg5EjziwNvmrgR/YQxgU7uNSZVwBnLCHm3o/5qmxlOpjzdTtn2U7TWR2iYXP013tU8j09ICyDJL61No0UL167SCHL7MZ71cYmTXgwlOupYbHlUupyLKZz1dVIDxtSXcsKbpIKWgQSSXMGyBGOtfJCArmlOia8T4SgTVaIzQvIl9EjYuppJWMMvl60rPk9DPFkKCg7scswDCSCYcYpvpQlFCGhBIIMNaAVOhIUSDB7fwogdOuhwi4gFJSCOBYNrg86BxBgkNZpHguBkCMmjOG9jIE24WHv/C71QmNkS2gWxiyWnG1C0OnuEy0A4Zj7LviVYVrdLUuAsNB/1RCRW94WbI/NhSB/3VipaiRA5cO+l71xpVGQFuaUZrtZJC4kZciGC28sN5hVddnb2c4XUSrGtwORvYK1eRsW7vT5fNlyBsb/yxZR7g9A2Gdku3KB34IHR+N3nc0qPO1K2VLZrdKsm+1WjXuRMnNQmRS8Od6UfTc0Op/XIagpBS1ZhafpMGXE1xeGtTE5Bt+3KI8hg/mZgHAXYaG7N+9I6aVEPILC9Rahb6+RJfEN9vsR6B3it9cAg68R8vYKYPAlXo+fPp6ev3o+vT0GeOPrFMBNShqiLSBz9yHL7yLa497Bjekhjv/53gf3pp9gP9bv/+ST6QG8KrcRMrpPJZNyGcrxuzeQ268jdBTgEPXTeMdMjgEIJatJxrFIa4YjvAKXHX/TlxcquMS4z4DaQkNMIR/XdxlQGKJehtFBcY08zhvNWHsDtAZK80zBdHaGQFqWH+uA0ORt0hWdttqv3yhSrpwn+rG9ijgSi6f9cZoVfNiujehX57AZwaWxElDwWZfL2tqC+SEjN+o5AU+f0LPCrS083B7A8ONPvj89wN5Cnme4e2D7aU/B0O+g6hAcassJCtzBu84vhGfwDcJIn/zCjqh49dWz6QzRShO86fsAhHt40UvYgFuf8o68THIYg1rfBzyVAaESRYmeoT36up/ouwYIozGxtoeHyDLuV0AYTiBFjcn4ZHqhnAMEyASETCoDD6FySaDd1M16D2GcL2ht5jBSXzM+El1IHyWXoeHfz4TW3kJL8lfOD8wMpKF1pXVBz+hpVPiqmwqZtkZS8n8dhDLn/bdmzi1lyC3y5usBQmuOjXNuk5J3qe6aPJKRHDpwngY5rAW3sAacgsd5jBrPHDxhUkXtGYy5WGVEZrnGQ9gDQuNVeggXTUa1LOmAc5U0lLcI68kK7QyMke8WtNrLAkIfWwGEEc8EuFuQ6SZMXKA0BFsAhNqULBoENxnT62XzySZczPgFQCCgskCDTQChzE+9lxEEsMCfNFzB4C4ww+ocYJAHv+rwVzCYCVFMUFp+MfnvIrziAOcCMiPoDYaEMiGBzhLkOYLoozaZOBD00FDLgmRDwVeECVExoMeOiVyYnYpHQlh2UABBJiJgRlBYNrYoSGhFivTEmhS2QFBo0HJW4qLxPSzP2ucYffc+qw0itLcnfl8FaSucwgEbSfKoZ/DoIqjRvUGl+YNXBYTLIGpzQJhbM5obWRis929t1l3+WjH6BOkuKMKouzBgl6/envB5dNnHrxMQqhlc0PhvrgNetmm/FfdfBRBmZczWF+Ol+H04N7qwLpt1STssMpvrrTEUvXpn+MIgq/Mw0vIpXNcZYI8eAfgBFHJPNhJbMAx0aw9JvCBPj2DNgzMD4O58evridHqC/U6PX7yYfvnll9NnXz2ZXkFRIPA7wouhcu9w2PfbwzdIDIYz15TUy5QRntGK/02AmtMDKMo/QHjdX/udH02/96MfTN/DOvAhvIT3cL7bDawPO3j2FPL7GKH7b1+8knfwHRLKaEMic9PoMGr02Y/ziS5/BwhtqrXKZp3A29LC50vMtx4QWqcMpHWgkN8jY20o7/IgcVFXWKGpMaYO+1zxcnrBtAYIy73UAwL0oHCeXchjK06oVwjkbCvK6fa9u9NHMHLc/d5H0wGOq5hu4ggLMD+zlsaeXG49ob5CsDcdowxk13z6+ePpi7/6xfTsl19Mh8hIeut0a9oH6+96Yp0AP5bxxuVzjKnAkXd2IHVHgDDLm9DtMj/IkKRXWpjQiKzilHBR11/CIWA6v/FfAwh9XyX1O/5uSWUACLWHMAFCJpICAGFSGTuzMcaf85/ji++upsqI6UdQMLFMHPnFd/EBycJnOgOGGS3Yt7GyfDlAaPI2AGGeaaJpGqe2HS0ums/fqwPCuobYDMj6lBwhDG92AM/W34Bj5ibWAnoG95g0DPe8hZHvDfe+yvvqIcNurM9rWG731h//h39PI28AyZigAV/iJ3GsMUgwbG9xM5eL09I8MF6Yq17+W9HD5ja0Fgx1Gg0uhueynzMN0InFeVZ/fapYjZYAgLpRwydzfRGC2bQB9wvsVN2gMFgMbABT0bmA1Nry3BSNw0BfDe9X1F3d/yE0OUB5rCKzlHk1mU0oii1M4GECjLPXvhRagwjmmGwASQZ2GP4JZmMYaISAMlOoksPANU1hwFfxLLIJLNMFsMIQinDCmPv5fmRobSAms3LjNsI/GUrE0E++0wtIQMhwUb50cGkIzSQ8AzrZxHUHOxeh7BEi7zjzVrYwXo3fZ3zfM1n63rNN3ns5481F4D8Y4PJw9EpsNGCFNDdSMempWevXAFoVPqJC04qe98v0z7Kgq+1KYHCNHI3gaZqY5pI1opMatS+zQUs9vajuFV7Il1T3JcqKti61ecNqm9vCi3KJZlylml/NM9dJqMIrXmivbKa6mpVP+kG92BscJeu0Zg7+fM002RtWXpPX0smkcNmzPJqLIHBnF4BvF5k/mUIfYaHbkMs8JmIXYW23EKaJjA5QZhEKd76DfX/nAHpvEfb5FgAQe6oBxl4ClD19cTw9R8jmS4SBfvXiJa5j3xPPYGVkBc8RhLL7DmBOKx5i3Kg383zBd0gacwey/gG8JwSCnyB9P0NEf/Do4fQxDv6+jTbdQD+2jw+nLXgeEc+vPYYnOOPqBKGhlN9nzB7ILJk0VMjFgDpCSdaE9a0NG4xtY8QZ3j/met3a6ys+PKYEjivPz2UeCGNLWUs7wZOVrZl82KAua27iMc8ymtcqa3a9Zy1ktO9fT4+mLhmTrGeVzxNDd6SataPzmqgkAYJMJCs/krcJgHDeuFE3Eg7Js1haoonX9NlomzwdRS+o6fetANtzZrYb/c+yoeN3gkIdGcE5SA8LjCt3792ZDj64P93EMRV3P8JxFQgnVWIanmoFMGSRUmw/N7ngO/SXY+6de/5q+urnn04vP308nT5+MW1hzu3CgG1HcDACCoTgURWaC5wHBgS1bouQwZSZa6LPtrrT8G19TvQsz4qSRqegaRJGpp57JdKnSQo/es11d17VvmSBQlapjupF3VDg2V835SH0cwhx6xHmvc4hBCA8FyD0Pnrop1hDHkLrr176DXXRS+iAMJIFKleE645F93O+13gWUNjSS5SJ55xHAtQ1dPb77OkMCGt5AcarvS5JgpwQySqN2pxPlwHhEvSIcdWQlglPQlXZpgyhBMscFubwAN8SDPJ1gDEhf/GcQQLCQ7zTq0yvIg0ZGdsFrzQz/U/+9t+zNqTK46Hwoth1Z0SXDbL0pb+YaNFwpXjv5HOrKOYZ4ENSAKVfS3LIXNsXB8XNQkQDDKS2XgQIZ2W0HTXh0vxmgDAsLuINMawNKnuTy2y8pl5OpQ0nOwZ7kAyn6X+e3DZ9VWv7xwTKvtGUe/0UU8y2u6VWHGXx4XQmM4yCljLG1u9wL+Atng+IYyKYlev+fTu7h/tP/JiFHSonLMMFtwkSV2o8lS35wNz/ZhnWWYCMZ0ZIERPC0BJ0BCHy5uUrZKhD3Wgws4ISIPKahKkLEgmQAdAzUWkCP/5Ed8kTB4e8zOc7CvXlbaLR94DHZ4ZK7q8tgaONQVMsYqVjdVGM+dl1afbV5Hrf8/a2yqd5jqXFlhS+oIwocdP7cgtm0QL9OCXWzvduWtdszLLCtWG/LqIzr3eZqzd55FrvCUB4rYV+SwrLiuu1N8llRZlmC4o7r0vZ8Btz1EYjexYaaM+yMgJC7WaSN24biqYl26JHcBueCypkWOhv30NWUISw7cMIh8V+H3J5B4a6CZ7AUwjHE5TH18vX59OTF4fTL7/4avoFvBV/BaX0BTwXBILP8X5MqzJk8THkMO/XQfMKM0I5JwByAHMH8PTtcs8UgOA7hIuenh5NP/7ex9NPkXjjb/z+PzH9tU8+nn744d3pBubLDpOKIWTuhODyxTPsF3yDMFGE8yOig8dOUG4rpbws0zy/0ECh/hhyF6uolL7Nw92Xx8dWgeFfN7b9PWt8Nbo28r7PvQP9Wmy1LtalRWT8TOxFqipaNXyO6ZHl9qDO1bpa6hTvFEFMAVz1HiuqtrsJGdWIoNVdgFnocuyPtor488ryKfCABwSY6oN90pxKy6r3tCCADQuaigF8/deCapyCd7IkzzI81Vx0IIkB5vmFzEj6/Z/+7vTx7/wYnkKEZh/gdWtvOoLr64ghpDDEMGqKRhUeyXITBpsXv/xyesakM3/+s+n48fNpG/totznf6PACcMTExndVat4ztau2zRJJtbyQPYSj8Y59hc5hhZ49PZooMe97AMLQN0OXUcqqYtinnkgwaLri+Q5lk4WM3odxiCGjpGcTMipAiLmvfYQUdyg5IgQcCMc5g6QDzySsHkJzFpT9h85jLf+Z4UKc182bln42F0JHjIy9/Tw0XdF5Jk2BCghNtqzxelwLvTOk2lCGrOgcur9gn5ocKZpFQEiHCuEQs0ffRHQIjz7h+x54kLk1XkEuH/l5g3K+4J8AoVNiKDc4Nf7h3/aD6au0sWlsM8ZkbHEfO8DpBiAml91rimMBiIW4vbCbCz833vhi69ddxm8CCPlEtLsquN6PNMhB7GVl3Z4ZWXrVjsHCYx7W0gCjnd8XPeWzsSbOgUgZIuPK1O/adKOrlcd7bDE1a45zs1t+ZHVO9ckipvhzYzA2lnHH3Au4x31/Og4Cyga8gdt48XwqJobZ0iHxEI74Ls9hMDLedQahAy3Vzvqo8NDq5pYszjKeSfOOIJBJYRBjfwxGpSeQYQUU/IwfZ3IYZfIS0X1BcEFZQorY5bTmmzAw6ti41L8lK32vMvw2A0LjA6NZ5dFvJyDM07eZyhuCufcNCIOWc6m21PL38/tvMiC8Loo1HhGXWZKjjWK7PJL5iuxh/XpQFnObX7zfDm2vT1oUCGQl07hThros5l7APZz5t4Poi509GODwnYrnGUDVOY/3wYt7A5/BE/dzAL/nb14r/PMrnJf2BB6K5zgj7RX2BdI7SI8hX8fc74RKGIhnZ1X5rkTUSwx6BvB3BvC3DzB4a397ug3Q+QjJNb7/8aPp+x/SI/hg+gQewUfYN/jgFtrCNPwAmW+fvxAgPIdXcgtlbGkfEPeBK8i1eH1s7vmLNL4kINQ6NlP6+vGp6+2MT7qx7a9fFhBKbHbVf1OA0MhgHiKZX70dbR+uGxDaQiHDbN9v/rQhIGzX2nT0kw+IAGFo5uITFV69Pfyc13gpzsbLcaWZY1JK3ABDu4vaGRqAP+frh7bKuLdQFTMsEpPjJkJIDzAX7sBbePDRg+nWB3en89vwi0NHmjBXEBk6vWWSJBSts9ywb/bsBcKmP8PxFJ8+mZ5/9hjncTITKfYWYi4yMQ0zjyrZDNtEYEg9R+AQv4fi0tA0LdTe/0zzJUAoTknlWM/9/6GrSl/kUTV2jbJBtJRcskiv2P5jzgPKLMMBClvXHkLQAt9zUpniIZSXEM/4uwxEHDYZ+e1FT2LvIVT0mOuBDY8b4yd5smDwoEwNdvVnTORSINf5UWWLA/FOOAhM6hmj2/IaYXPS/qL8ZQ/hmp5ggNCNPj4edr63GFpjxHfq3we3Dqb792A0RBQJZ9Qh9nHSO0jPoGVypoFFAtDGda1i0uwf/Uf/k93CgXZho8kf80a0YAOjq6lMv0mXhAzsvSjnjvCsIbWMUauKOE/g02lrbBwgsxuw/DVc3GIEX4hHoG8EyppiHfQtA8KFRgQNnB4Zjcc4FOBYEJ/1rf7ZYJc+a2m1vwx2i8dWY+xpZ1mmhx7R4hwWMIVGwEIc6WYZSy8g6AdX3kDsPF+38NplcgKAwHw8hIUIWJgF22KeUBMiGi5PIS4Zzv0oDP/kPkBlAmVIqIWDymKBUCImh1FimBAOLNNhNstTKIl3mpSJ/YaZSqSHyftMq0TFApy7seoKyV+r4rLCZGVsc11L/NCPbb2v92iu1TgHM84PfFs6ViUVaNOyp57Tb0aP9oe8BG/sjQtD0gVkzJcv8hAuFbUpHXsjTpaLJr8u0djBrasC/muWPWrZyEsRXDEyWH293n1Lnl4j8iWbaHxtlDIldG2xXyncQ+6XeDnWEB3Tw6RXlJ14hmm+tyij+a7zACFzIXfpDdxHhtAAhe+w6B8zGyjCL18zdTjA2BvI1s9whMP/+7NfTk+x7/oV5OozhIK+ZLgW913TtLbDBBrMLgoQie/0yZk+wbR+Z9gDRRlLbwXuhna2B6v/XSTSeHj31vQRFOAff/K96ac/+eH0wb3bShhzi8/w3EHI9GPUc4RjJA5fvsQB9DiUHvsMmWjDEmiYguvSpSjqoo8muSkoivzgb1SEy0jM6dyvjKF1tdAgJvBCBFFSAGc1aOgXGKvjifzsDBBGGavlLdQUeldS3tsmmWIZf6HYhefD9Lx8Q/rWgSi7zfWxWuAigzeAYqQQJRpZ0QNaki+69Uffgwe8dhmTQ2mVMkGd1A0pPoa5dGtb3Rena9noYgqCle6gyz4HDch4preyPZasw+ukzoQX8yhswTB+D8aRu997NN35+OG0/wgKOMJItxFBdQojymsYuk8JYPAPO3mVTGYbe3bffPF0evopE85gzy72FR5DWT/H/NyBQrWjDKQEhmi/ewsJEuNA+244nUKhhOfRtvlUvEret6DTDBB2Ons4bsJDqF5I6UqAECHqcU6hWMBDRgUIcZajzpHGI0cAvZFUhoBQhqECCJkoxvI8EAxqX6HvMZQHsXgIGRnGe+VWNFlRWNbktFlDTGrMjDnRcR9TYxH70YAoO2D0msuWgY7kddUjLpydgk+Dd9P3gndkDRwYs9SkBZlD+scYEhSiCI5JHPOm5yC76czhofN3cKzE/Xv3tZLR8fL86bPpDQ+eZ5SGH0ERobc6VmXtjzT7R/8xAKHmhAlr+0uEkYYe4r29VG+1SaUnHQQGojQZ4hPXbigkzG2z4bVXKIcuHko1y161GKQoxOoQ+GrqrPcZMIsal6nUlzEqL55WaT1Izr01GeigOag9D8Wz1vt5LSEDoh/GY05Ro21YfaVcMBQIZ0PRehCWHHntwUh80dOnLETYfEoAeAtW323uD9QxEZjY3GfIGch3gioyJSeQp3FmM3jejgAhf6dVGMzHTax2LiAOiIfgYzx5HEJsQsHMi5FYQDH0aVIUjkPnBIGdFfMI8crFQcNO8EHIsniiH+q0UK2N7TKHtIvdDDQNgFgw9KYAqwUrV1P31wwjTd/6hbu9uEaGeq3Ik81uX/LmbvK0redzQT57trul/brB8xc1Jub24L4l0X9RkUvX11orWlwVXV+1Qd/Ac4tK+1Xrlvippda05iYklhZsk9/dSik5WRui1S591+HYlJGQlTwXkNngeE6UjuJB2D0Pyt4D6Dqn/NV+QRySDSDHmIljPMyQz8+fvkAY6BfTLz//Ep+fTU/gdXgOOYvALO0hDIM7FdNIQmPbc6iQuDeGa4WOjziZ7jARDZNqHL2e7kKx/fDh3en3f/rj6ac//sH0CfZNfXDvAAAR6wSUQexSxNERr6c3z59PL58+LfsD96hwMEEGdD95O+ThYOepeVFR55dwKzmtXdGXLNdlTyCyNIezPArAMBbkNjBL829BATMAsMBESWlc8yLqaS+jAJr5SuO67LwyrmlZcZ3xutbElsEqcHL9KhVbFVJvVrfO5rqs6c3Dy9JUgL+lsXS0eDyPj5O07L3qSBxgTlWHDI8EcK6wK0mcsog74FFdta1rY6JW+tjGZ9XlgFH6x8LfFpjZ9hjiXE60gfsLeXD93l0Yzh/eme794KPpAQwmN7DPcBug6BiGEu5FZNKZG5zfzKIJT/05so0yCd7LLx4DGH4+ffZXn8Kr/lKH1u8S/FG1jsQrTEDDKFQCRY538FNpptHdxi6Nmj5baK3dWv9vvJ36KUdHDIzzlMKv3AGESjVbKd88s6iAoicIpG5oYaTcGsFjJ27CQ/hAIaP8M0AI7xSMVAwbZ8govaIKFfWjJMweRX2SMsM8ozp6whPLcKtQ3BthwzZ+LpP5bt21v9I9gpTlVcKizMzLXZLUhGzxBIUjQaCkPKmuQk/U67F2pR2ldrZx9ExuczcnoxYbWkM+OmzeHRvl3Flcpmq7RyMFPIPMJqowURgajhEZ8gIymo4XlqEwfRleRLwVEBo8ARr96X9CQDhWqdQ46Rf45ItgIw7SQliAoJ6pXi2jp3Gx3ZMGs7aj/KxQE79H4x6E69pj4xqqAAAgAElEQVS4qOD6fWUcRwq5+jIHYn3LooyLgGg8F0cdGAk6wen0M5pWOtAtX+9Vq5wWxlJaLLwCTUbX96wcnqljLmSFATGEE0rGnpLA8NgHS0Bg76aA6HBiKAP5wHg7HxAvb5esJ+WzhX+G+1ltomDA4PBsKnr7TnkkBJPBYE+gjoPgPkHfI0hGpbJVzrvx8TTq9ItLdLQKMd4Rd20KCEXTxXS1abJ2A74xQOue037Z0Z8aP1ZSlubCuKD66yZGjGFTBu24EDcsgdkLGnlZOl7YjpX65HG5iGiD65dt4xWqKI98HcC7yFaL+kyeMV+n1d++Zy9Uyi/ZZFsnjZBFaQwRJIVxIJ9cjpeqfI7XQ+VdIfM1RiufyyMa0qg87e4hBF/HRRAQQjLCQHcOo9wZvIQ6DgL7jr5Cls6n8MI9fwXvH18AhY+fvZweQ6GUVxCy9hAymF5AhpQKXKZoAVs7XdkXoLDzA5n4ZQfhnfeZEIIhoMgc+j14PD5BONyPkV3xBwgRfYDMoTfhvdxF5tF3SETD1wkz1iFL6Yuvnkqp4n6UvW1sLUAyG2YQpbdD/zSZqS84ICxxhkkhgeJsiTZ467qHsB/SAiRmY816l8yFy8pQ5oG+yGhf/L4p/60ZE0bXTPk3pW1Ul8yg/XxPvKunO1S7BJxYVwaM/bNFXRvJzJEgu6AdKmYAvuT5cwXephC95qbAUo8KEEhDs4UPupIc/Sz1+nxzElZdIciZPEHOb2JP37uaCVu8vgrXs2MwIhvpGTPv3sA8gxedSWYOEEZ952NkIkXI5D72GjL3AnUxGXu4buKIFXr8YJpHxt2X06snX01PPvtSx1PwqIozgEV5CwUEeXahgcEdJPU1QFhlj42ly/XoQ5rfpm1Xvdm+GU80HsK8nsdn1/MsZNTKCNBnDgb8wHFRNINnkXdQ2ABC1HWEPcU6nF5ZRtER7nOjNyIAoc4YpC5ZAaEiBAogZHJBH2+NjwNK6rYx3v4zW2u8rE96GWs4P/j95Kcd9sOJksSRngx5ovdMW+f/BhDmedbzfTcHrS02hlZ2O4F7A2TMOwOVZFCuG5TvxMswSnC+cKzQl5tI9HULL4aLEvTR6EAwyOg7Zumn8dGLcEDonbHW5C/tZxS/9Wf/6f9sTe8BjLGHA5BaSFbAxLP5uaQYq1uFp62TBWSkZkiMlzKCle0G9ynps9S+tD4vKnQ96Eygdd77tswlSr0PQNgA1jI5mU6gCsTKUkbLFhCaBYEbogUK2RUoGLuwHDALqB0QD2CIzdH7SAyzx8ygeO3wzBjt/bMJbkAwjSMtY0xq40BVG1I1gTE2yhBl6aIJ+l5BQdBREciwxfhxhoUyMYxChxQT7+8+fgXccnL0wN1ZtWdXF4OFBy7yEDozfwcIO2YeGSiWJYNfWZw760/2c/XCer7GDd8Bwp54ecZ8DcJ+Cx/dVCHftOnrgDBLXyuxMcZFJR4yaoDQvWEFDDIjob1u37mLlOB3bD82jHJ7SBKzjT1ITA7zCqnr30JwnUIuEwj+8osn0//zlz+b/r+f/WL6OZJUvAJAPN/hHm68aA0GsESQ5oQTJZAIjHkqIGsZ2oZ6pfy4UsH3+Ex1dReyfOf0cNqDR+MhrPu/96MfTv/s3/xnpp/+kEDw7nQTZewSoFEp43E/2Bv4HEdUvMHZhFvccgBgSFl/C3scb+IF1wmUdWksZn3XohYSmuu9x4Y1biJbRwrYYn34qea/Xh+930RAKE7rlMZGkb9GQGiM3CqobV2+EA+GIRJyNJd6xbhTfHXvAiCMoxECBCrRkb9COVfkEUEh9RLqHx1obmSC89JIIsZvle+MDjJ+m/7tmJxfbC6zPoXrsQsARHYUF7zlPLQeutbDH3x/eoSzCz/ESx5+6lVMysc+KIEHH0SxTOgkI/kRjqf4cvrLP/+L6fVX2H+LvYb0FO6hgn2ETO7QsLIGCMNzmECxxtLnV+D10KEuAoRFf6fumAChJZDhVDbDuozr3FNZPIQOTOghRHi5PIQJEFInNA8hAKE8gPQQWg4LvhQK7J7BGtpAb7AdK2ZnS7u+Wc6ltnEiXyjs1I1PgeHaAFBWYePHfZ08hsHCj/mwgcNmvMUKPieGhpW6pjb8l/ja2lG1V/tssjDKzsbHBGUqEGUTQnY7GD+FDGXCIxomxFug9Qc4bugujn1jP46hc7+R/k3nzDEWET+bW321PlkySnc8LbnsJYTw35/+Z/+LZ83vVXFfAP1Gny8WBuK9McXPvYECEN631FuW2uBGv6dg+1UvhJNHuM3d2j6zly381ia11z96TOxcxBUgZoy29DcDhBmYpucyFrX2GiOJWSRkHCQ7QfRolCXLWLTAFnVdD74inXX+i5XB8IRTLOzm2ocVRAfEIxwUoI/pgPlOQMjEMHsAhwwLVaw3Ga0DzUUwS5mwOmnBY7pa7QPkROXREMhCyrCnYz8k/lQHxtuh8ZZMgBYh2x/ChMwBboNlxIuFd6zzJsS8rzEMA56IKbnkD1KxhReDu42eVmUetM3GOt/lsqiU1DZRDDqvS/zXTP1a5Nq1WfMWylCXx9d6dp7dF3O1q8voWH/M5WzqVYuxWKby9V2xqbRMn+ur6eolXbeHsBuiwQiO6VEs4Ffvyq/dk3neNlydLkgpJB+5lU6XtN8lGce4546Kj7IK1sxvBSRi4bY4DYAuRWNQ9kLuMgQUyWH2eVg8vsNvABkMLwK8gW+hBL7EnsCfw2vwxQuEYwKE8ViIxzjg+hms7M9fvZleIQyLoO9si3VjLyBCSbkvEDv6oGfxuB9EgiDDIY+gP6dHD94/Bnzsw6PBLKFn75DkAuvEHtwVDP/80YfYH/jo/vTR/XvIIPpo+r2f/GB6CC/hbawTZ7Ayv4M8P+Meb4QdnQIQHiFpDYGgtgf4tgAqWLtUsrhOKBuH6aR9OGE9FsmJ7bI+AIlAUITwZaEzW4w5OiaJqtLVSTh5Qa/XQ1gXYKt+WUVIV9TV8Z12aaEU/e7XvK5Y82K/lPEvFdtojyvJg3KXPISVhrUdwhQh9pvm2bpc5Mag6cWzYi1riFR1iU5s6Db+z18uw+UhFJiqUVOMTKJiH6nzZZz2egLw8HvbxrahWe5Fm2JAAxD2vFXLdlCIBxk6Ko8NgSF0sR3qWjii4sGHUNCZeAaJl/ZxRAuN79Szyt4vSgb2AV79YxwJ8wbh38/gLXwGY88pkkFNUOZvMoyUYBCvHcxpehal40H/OgG4Yob4Xc7zBGAj66bkTtKjcu8bfuM9ToxitA1d0JXPYtNxvdI8hPayYyf4mZFoOLdRSWWwh5DJrjAullSGrziHkPsF0RrtCaRMrWBvDgjNM1gOqFemWQOPHO56QL3PIXXSvILOpWIy6gIK99Webcg97KW+iQgM6bACmi6rbMCLrpv5OHOrzTWLfmh5hLIvzaFuDlavbvLSprkfPFnfbV6rL6yKQQGgNXZU2ouZbJlRlJEdOPuRx0scwSP4FmDwDdYJ6uGMxpMZguUIUPu88PlE2lj5y/Jp60//cwBCFzQubqzznXfA6WKA0MbCSFRAlZfiimbcI4FCUe0y3caxQoBVZS4DuyjQR2sp5C7aFF3OXsmeDPnamkrZgtEqrJwMhX8E/bwgYyG3ELgUsphgp5nTKTyFupuTjgsv+UHxv+4lDWktK409rw3PYBImfyHo24e1hl7BGzqPBHHFyBrKiUrFgxlD5QlkLHj8aTxssnKzqawu7rUjI51in8kJrFon3BfI/S++B4b7BN9g/wpBoEI7SoZQCEgyIvfJ4F0bWkO4O1mkNHTKeyjLJR5bQms+GkaCJThoNAkhNxznPMsXPq/xYlbq17xSTRmaRmPOCmPBBs2a08wFy/rcaRWY0b2jIxJm45OF2IbAa5SKf5N+XuWebzsYZJ++2aMoQljMqakr47XgKqT/tXhmCMalh3qyAolB/hAeLutWAEKG6mi+ExDyzD98pty1s8hCWeLiTaFniy1D9veYAhwhPTvwpG3t3bQkLzCTvUL2z0PI0GOAtaevT6Yvnh9Of/Hpp9MvHmOf0etX0wtY118wcyeTwdjhhHpXUhiZCTmKuHbOo+Jh5NvGXkCCTvgMCf5OjuF1QDtu8lgKeAPP8duuJ4z54N6t6Z/66Q+nvw4Q+CH2n3x4/wB7BWE4RN/P4aU8xNmFTBZzir2JAoRMgqEDomHoc9lrMjzZjBTX5IDiIt5y6zTXOFPw6D5p7E+Fp4o1PcmcFuTkjUS+NiwcUm0gakEJcl5YYuZNvdLZ+h+KZl+mdKglQDhoY52vad329qo3Dg7sY9u/VUC4QI9I5JbbXfrFer3OWb9mnhG7w9Qehn+OqZu9oqaLmW6VQ0clP6GPSEfx89QKWJPXx7yGrmLN+CfaMQOFfmcAgQxmo8/2mxl6Tgky+InsTkCIdx7lwvOaD5CJ9AFCRx999OF0C+d13nxwV+cZMpoas9LOLoT8oHGdWUX3YAh6huyjT/7xp9PrT7+cThBCunuE6LAjzHK8dhEJwDMOeQzYMfSuIxiKaITZ4/EOjNAyMSPtku+RQyK06swJDV8QZBT93bRTyTASjwq6ZBpFDq7IQ8UKKOMo32wdo5eQeiTPQ2UeivsAJ9JboT8qXJTeKrwsqQz3CDqow1cBPu0LNWOb9heSN/iCZ1DHk/m7gGF4uGziGNApnwMM+jWOpzs7CiAEvfdhmDuAPnziCQ5ZZjjJ7L3y0IhLFTJa1gY3xgTvXAgI7UYbgzQqGr/Ks3ld1p2OE3iMm4wQHAfwEHV7HjzP1y6sfi+RVfrNC4vQe3dsgHoHRkOCQtujqdqL/ihAmLDXqL9bf/Zf/K9GaVIn2pyAWPOQ5qxJcN0aSrg6we/1bgM6/oN4jZ8dy69oJa1CXfcienWlgmXPS21IbVNewVKPCpi18UrNb7ud+qJH0iLVdCXoo6cDEFqp57QgU5iIv5yGQcdgMAodtz5zkWcCAjI5hSEPCTbG4GS0oyLoBbwFi9TNA2QHRWIAgUOCMO4Z5Evt4cT2BcWFrjevuJSVMMYtcQR/BHuHfoYJrVMGCO2ICDI3PxP4iRTu/i/6ECccfrc9gzUUKJi+97aKJi5so11LB72PbMAFUGsxqQtnFoSbgobfFkBoc7cRUYvz6ip0/A4QGjnX6NwImGv90gniruy8+Fxrtd/SwjYFhLZXhKDQ1wGGFrlyyksMzWfYzgnkMN8ZHkZXHKMuqBzxtYs9RnsRos8zW7kvkIodTrQ+QnlvT86nL5++1nERf/lXv8CeQOwT5FmBiLR4BRnLBBbyClAx4qLenLubInGgaW4h1cvWOYEgk3sxQQv3jeDoB7wQn8YN3tzyhCx0N6ZPsDfw937yfSSN+WT64aOD6aM7CFllpkPIap4n+A5eylNYm48JBuGRpDIXr/BIxPDGGllNcw7ussITN3dKAXWHEgsiMEiFsAUy5dGB0eu3DRAGLbYz0JVSHNFDV/QQrgDkwv9JJylTO5Txbq6vgU9TesbCoa9Ly5IDFIJC6jKxJsvD5jqKvD/+Kp4d0SR5CnOVDiaW9Ltg3eDN1utJwGkHe+sAeweFocsR6FEn24cXih6zA3jM7uD1EHNuH0lozpHL4Rznhp5DPoh8ADxbPGcZ54O+Q8joK5wX+gqg8OWnXyGE9BBne55g2w30OBmEaIuhd5R5GMzepP2F2ptooCJ0arY9nAlLolhgIAFC6gCir4PBsmeQupSi0eo1tcW9VuwvHQ0GCB8IwAsQOhikl1DHTjj40xxPiWW4j5AeX3kPqS+mpDLmTax7CYuXS8DNF1U34El8FAp4X6oAEegkiL4BOUydlYA8PIQBeS4GhJxwYSyMfYq+vl8BEMb6m40YWTe2bWE4KkjrDHRueGL3sabcRkQHD57neYPkB57j/QKZpumVpWfQPKlwysi3zDXBaFU8wTGfLwSE/yUBYVFf9Cm8F/1ianjCVkwORMJJ9s1nXChCGThFHby25GiYKeSNKbJl81VAmGe+UPHCFEnlLwoLPJr3Nyx5dkq/8oRLENMmIwGhvYc1JpZDMkhkAuXkVsgRmJnhR+ayx38QKtqDAk/gPoTPTR4XAcWDwohnBw4TqYT1LoS5L8ICgHKj24sT5oQhDbBGMTvoMT6fQFGRVU4TO7LBoe3JjV+YmXQia3iHXL2qDuQCuE2VCIugeCwDQvLxwmCYlTpdbHTf1nPbj3jml7EKEny5zAm5Xc1d2UCQJ0UI3AH7Xc5DmArgvPevVu0K55K25d72vuhLT4umyFRXlQsLcyn9/B0grMRYlD3tkF5M1A3v8Nm1eveKPW7DWr5lty16XWxNyjxews2S8ljDexwQ0npLpQvWVobpcA8gFcG3CMc8oWJIecyEMH5G6za8AfQeEhByz/YuzyiDRR95JbD/70SJYR7D+/YE4WFfAgR+/viZDpB/ATn7mtnhoFCdoA6VKyOr7LqmkAUwEsmtJ5ZkBEs/gSGu6+BrhIvytYuUnzfgEbyFZDXMFvoJ0uR/8r0PcYzEh9Pv/ODj6S6adgOde4fwUO5pIhA8wYufGTJ6DmXVDpSmomYyX9U6HaXIJMOiKaW+d7JnCypSvbwOMCKlzjyE879qiS/yqMgi+1CAZUjAUtdIHl7VQ9h6BJrGLi0iDj4WerUUTerjXAvNLJ3XvQpWrG02l+ftrM/313h7AuaVrZy32pYXxZU/D8D7KhiMshcAYW+EF6BzPVJHT/l+Qnk2WH0AQeosDhBLBlJHCyHbZp5Y1z+cXE0nM8c0zzmdDBCaJymS+EmdIhDCw1Tc4yivm3fvTLfgIbz/EcJIP/4QiWceYcIB3EGxl3eN7eTh9IykYrTAl0+nV58/mZ7+4svp9ZMX0+FXr+Qts4Q0PvKsTMlWGH1lgDDmZWwt0oh267V1MjFq6J4ivMkayRvfL1j3DFLfdL3Z30N3lS5KQIioNALCBwCE7DtDMi2XBI6jCUDo2eXllfN9hPysrUghYwpYRPuVkdQAIbcm8bO8iN6xwvtyTNioaRxsBtTuincYlYh24qWcF9BvqeeaR8boVz2Ea/LBiMqRyAlmstHAZ2Cd22Gw8RbmOVvrteYanHIB61jlDIq0JTNCmCgcPaTzPYQk7yEZGfv0Csf9vH4J7yC2FTBvh537SqOggUELG80mu8Tu6v6S8EJb/u//6n+bX1WrW+9cFFk8hAO5q+yTHJzZtTRkRUkeK7I5U1ormrpvS6iSTfd4aA2U92VY1grgzPfnUIolRd5CQYPLNNQW3ultCLoIENoez/IXlh07IqWkJhAYZEbQG8gGdxMvHhMhEIg9HzyweIt7Anm2CMM95U0kanSh48DP2U736OXWX2UC5WHxx5YhlPsC3yKTnPYH4poOBcWfha4ytt9CDIogcq7h9wYwt12r7mqfhNFplise8z6vMWkei+wFdGS5MLRjgKhmj1lP5WzqTcyVZh6TR7YBiMuVXaWuvrMXlRF8p3Z1D2uEV2hx2briflvUL1HwcAQ3+9Gm9zdT12Yt2vyusazc/PnRnUrucZlB/XrVzZ4u3otrLnetuD4hR+HDxsNmC2GTKlz7kdq/MGoRDDH8hme1UgF6B7n6llEaUOx2YandYhg+sw7iOj/zrDIeZG3JF5hk8Gz68quj6dMvnuG4iM+nP/+Ln01/+bNPp5cEYLhhF+cNnsPgd4pyufNDh8bHepT4WQo5X6H6eCSPWdcZhIoXftuF8sDXHkr7+ME9gb9/7m/+k9Nf/+mPptvIFnOTlmaGnQKgnhIMUtZTgcPxQO94sDbWBabAl9cQRevgbMpst8ybHuX0yzJOys/4fCspKR0vlvCp8BAOBnamzKd7htfK2pJCKxsBvby6rNbF9dL/+vuWjCqXbnutoBhT53MolIuGEO4hMp0hM3LzfKOcls40oeOzvjn/ld+DvtQzuvHKdY3HpvXaGVAdK6S5rACENYSU52haeGgAQ+0Lc5Bo06OGA5oWlenlNBzQo/dU8s6gqXG8AYYeFFLXUugoz1TmQ5j/ZhDCTINR6MOf/Gj63b/xTyuT8DsdMmiRWwwHZeImxI1P7xAhcIKwv9ePnyuM9Kuffz6dAFDROMMjXRB/MO3jGSalIajZhpvORMCyUl97HXCpJQVDTLk+EzQVYMhwS8iuCBeVHAscgPcIl6USyP2DjIxgdBo9hA0gxH42hozy7OlIKGN7jNFiylulmgjAR8Mb2uhHUdgRFRb6GNlllaXUZZ2Bf9qRHEA5N5pcsjHji7olE93QM0jHB/Vb2z9Ir2Q1r8S4k4fGfw4U3YNj08zp3o9Bfy0sMs6XIfcamEA5a2yrORFeZ/IUQSFDjW8jHPn23bvTAWjN9jKT/1c415LHSzBMlGBQxgMCXxkKTeZm+XQZPWPrz/7rESAMK+V8TuWkMkWW8YMzWM+mBg4zYy57ciJcYGF02p8XlMBZGbRwjApcA4rd/a0QbNsfQlAeU1la7GFad4snkDzdeAhNaZDVgYNPRuaCCwGz65lCqYgwZvgWPIHMYMUQUZ49ohAlpRgPi5MDPV+kNaEj9lqWAlSOScYwUFqCTxAKqoPhwVictBKoyFrAPYIEgrSiBBjUsPKfrEiuaDqDB4nseiVYplWvqLfXLBzExmbZQqMWNAOQviTgn4esB2XNcDpJhixxVWCReGxTQHgdIGY1xNUGL2xPDWgSzVfosDT/Nm1zA9o3msxXv2kEdK9e2uWe3MT7J1KvrN19FMblWjC/W/NxoWEx7l+3jvJ8UcTbEinPTAbyf62y2tdtU+7rAfoRIOwNd7YCmZwp/B8LcWqUxDflJ2QilVJGaQjwEQBC/m5BDu9iQz9DwN5B0SMIPMPnMyhtr+ESfP7qePoCRzN8/uTp9BnAIL2CL6AgPcGREc8QIsZzBc94jiu2BBAQ8gxBBt/HVho1hXqaaEva4WoBhDphUHfzCAkeKM/QUO4TfABD4Uf3704/glfix/BK/M73Ppi+j/09j6BM3EI20x3uwWL0B8JCj6G0MQug5D9TlDOMjYoFFRS8AhCGshKQLwPCSjLSdOwhHAFC8UWAwaXNZbpnPGmWfjeeX+ajKwE1VzCjr7mM1Tm90Hbr+7hf4a2IumIO2fcB0NW88n1ILHfD8DWxV7eGN/3q1sDmmuroAF7Xpxm4jPmU5tji2KZ7TD1z3UO6ZbsdRNFU4Sn0d9sfVmnSjhsXvDl/yOASNPEHyl0aqvbIC97PfcX0FAqruCIfyrz2GLLdAE23AZY++OEPpvs80B7HVOxBl+MRX6e+j03zjZ4zAMMTnFv46smz6cVnT6Znn38Bb+Gz6ZygEJUgG4Sd96z8DKbsmyzzBktW2II+17mq7i3JF51znS7CROu+QToVcBPVSCcZddlImUWgKEAIWXjAkFGEx7JOevyYTMbCRi1k1PYQos7yIp9aYpl32iuIa7GPMLyBDtzi+AkDi9RxDVBqT6eHR5qEdO8xQaHP111mFoWezMQrp8p58dqNW+R9I0CAQdGym+eJDet8xXM2ber87fk4QJ954OvYmHGhzh3jN9OnucZomxj5Gb+Tr44h8+n4uX0f3maPAuT4MHLvNY8wwYv7NS2zM8oiP5V1338rnVjAP7mTed796QAQjhbpkLc1c1gtJSwJI4XxmwaEWkyzhVVyZLBQmMRZIMvyz62i8f+z9yZMdiTZmlDkvkmpXVUlVZVq6+U95vHM4C9iGAwYi4EBAzMMxi9gZzCG34CBYfP6dXd1VbVK+66UMpU73/edczw8PNzj3kypq/tBXdWtzLw3wsOX48fPd9ZewBABeCBurlmJeVOAKIlWwI+AkBoZLyDPbkhIQJFiuINuAABys9FUvAmCYNF4qDzUKWnJyADjQCCoCoIjg2H7UQieCJWbCTEiLBa6CzPzHkz6JCzGjZBIWTMniEoMlUIQmS/nUc8ruSQ/7DfGFIifAhDG4GP+24CwZZFVrz4wIAx3rTMTxTkA4bmflXeOa9fobAk0cuB0XhAyLyCkZuTsO+vMs64b/lyAUOx9zkGWAkeM9CxtzDs7U4DwQye3aY1LvMnkEzGQqpAYbEU8eM6JbE0ChbpC0B4BQvbH+6J+UXAzjurAtVeeqOMeI70IwMZsgsvgw6twB1uBp8Yi/j4E+0K0HWoBHiM+EO5SOMSfvnzX3Xv0pvv9d3e77+7e7x4gxfwe+SyzAyKpDN1IYT5Q7UAaCAgGBSjxONPhudCg7nFMLM9AQCj7oT5j+Qi+VyBNriFn/QLAIOMHb99AnOCnn3Z/86tfdHduXu1uXdnqDgFOT+GWtkZ3NWU4fIuaaK+7fReQVEgezyIA1BHE88PfPBP4e8TomKucCcDD14cHhEE3teVuA7sZipAWwHQabT7L7yv71LQQTrU38Z1k9exZw3HWAWGAGfU9A4Si6wnB9byA0CxwJNT85J4WkrWzC7Ca922Kr+XnTSSaycNiCBRoSWImTlmdaAFSH4deS6LZBrOdBITchxqvuTYL/ElwN1B4SHBD7IR4Op4FzPVwwGR8BDeUn5jTAQqkT76+03385edyJaV7+SHaYOkv5npgshjGfZ1CmcQY3j0ojh7/cLd7fu8h3EdfgckgphAmIwJHvrlXjWtRtCNIsr/Nmu8AOpOrDDL5PTRK8O+w8CurK74FyJM8Fm9n7Car8pwrACEUYUtwX6SFUC6jAoTmMhpvxRBKDjVQaFkv1WnVIlQoEpLrROH6cA9VPguCwkgqo7qFZt2LzJmSaXXAmFu9WQfdsIJfljG3a8joTNmZsXY7r15LzlW6lWBftkQGrgXI6pSY9uEIEGaA3FckAUL1p2+wl89D+WC8StZv1hGkgsFpSbHqGNGVa1Dmoc4lKwdwjfaR6ZnjeIGM1MwoSsBM2pFRSXTPuXVaCAKxEU5tsdF3C3/3b0UMYf9dC9jxmUZMw3bM0sMdoCsGX5rwaQedCJf/Bg34ZvW2p/rf3+eHeBB6/kR2Y2SyqkyK5q7tX+wAACAASURBVKr/XL3LLmuJ2gOwORiZtxe8m3PCsbOgJ4mWtWuwYmQGqleDQOM1aDAYiEwXUBaKp1VwCXEptBIyfkVMUDUDTWuj7omAuan5EYkB7SlA15kjNb/QODERzBGEEbqGyhqonxYnaOZ8tmWaCQkBaN3SPZvPdcxFEPZYDMgmPZ+3gjhaIGIM9Bo7MqOX0RX+XBPMy7Idw/7FeoYQ31NkTvcFETS2kqanGGf0bTTebC6LXXMGfURjU/fLNOppPlcc8wAQ5vum3Mu+S6tDn5O3SMyc89rGFM/9cWmhnvfGKQ1/q42cR7SotXVvbTrO2sZ8YzPNY+31oZ8XB2r5LNtbriU9IyCcV+kwAgZ+AMfI0xw4b+itg+GSj0/oZUEezTcFPfJCHtJ0FcVhu4oAfvJoFo6nhXBpA6Bu3SyCL/eOuidIAvEjtPkPkCH08Usc1ogVfP7msNtBwog38MbYhavSEQUanY1eMgJtC95B0jplGYkIs+A8SdCxfKJ0AxUIZHySv3mULME/aAmxgggt6S5tLXd3bn2EhDG3YA28ClfRS9011DvchgJxCxcfwR3tGCntT8DzjxUviL/dMih1nDTMHgqgM8CO8AiRSJYIfE5AaDKHUZHW2AGsVjv9nvFT8uQqLfr1blkcnS36oE6tNUBoe1nUWN8iEjFaEt9QeMsbGAh43qX0lEFzhUVg6lnFd4kPZWMuh2+0HIddY1/lAuhg+oaCq8kQY2E2xh0yRnUi3UJYDq9fk7JdA1RjYdsnDz/KFRtZXbwjZUxh8IkcECoZE/eQyzNBQzGfqaxMqTxyutfMZn0ykMXPeppndyzXA8sBOC8Ja5p/TmsZs7MTTC1CntuAFW0LFkK+LyK28BLcuVkSjDJdeCQcsVC9W3rePWVc4dPu6R/vdztPnnfvEHe8gmGtosFVGg64HzHOI3gx8G2WYrZlu63n/w5A0o7tyUjzF/JlAEJ3GZW1k2RCAEnXRZdlw5hhFsIeEFKQmQSEsvphDmVS5e9om6CQVkK9GWMYVkAHhFpL3uN/u5XQmBD/ZzF9wZPSdkRflgG0VwFYmV+DIVA7cK9cgVIOGTiSQsOUG8ZmTFFY5zg9PfJ5xkdSMp+SB5Qg0GnXAKF6rE/MOmgecgLTjBek/I7vCQCZQOYiXUVRa5DPYz4PuogqdhB1apWYCE2x9E8AQrWf07WeN48QNrxm4e/+7bHLqJ2hwwuD58ZGHDzMr6UVzF7+LQ/aRIz97A0O/Yz76a7GGEYCeKymCLdfzPK6pgVBgkDPaAfafnWj6Ej60/voBJQDjODbNlcZICSoW8Z92Ej0I6eWaAkn+hqyg64DDG7gTZfQZcYEclPyXgYyg/AVCJuEHRP2gqmTwA4d9J1CS0bzOP2lGRtIX2NzDTXXoKTxZa1AtKsYPhdCnDzNWujvOBBEzD6/A/oPYi+nKaObsXDXXzyv4BfrF/RX9iGtm7QtWfvZhXpWnKdZv8u2an2aBrTVY7P/MNHY+Lp5x2+kNM/Grvcl5qcGYGsWrg+REOandhmdsQqjr7Xra8Q8o6HzWlbP2r/3u77nae/Xzuy7p+YxDuqW6jXbqQNOOy+t6ywfS5q96BwHvDpJTumCqYQd99Tg5ylpgvEIuoiSD6+hXATB4CrexxAmjgDojuC/tQuL3Mu9t92DZ29RKuJN9+PDR919AEJmDH0DLf8uE74xso+aX/Fx12AL5lEbzO/5LIsbNJcnSSUu2AEM4m/CRlkDAf4ICBeROXQFfV0DGL20tdpdu7TRfXRtq/vVl591v/rqi+4KSlxsQUhbpiUBvJ+F5U8AAE+YMAZveoRIa+9CkAm6fp4YizcrQ2VvCCz7GWARVS5EkUQSEBxr2dlW21eA17uNtlhHEwmGGzT+aq55uOI0yLZpWdS015lBKBHyJls0P7IInKEfBrzHY44mLDbI/kp0LyG273fbcjocX/C91vWl9XAwDHt4MbIZ/ajeY020njUYl9Ma+UIOCsNiaDUKrXi9LIUChCbsW0/tF1E6AURlzhLH1KV2b1pn/l6MOZL/Cd/gYlOWEDj5NiZY437jgynzIa5waQvlwOACuI3so9fvfNptwlq4BmMA0RGtZZTdWJ9UQBGKnAOUFHj24wPEFD7snt17BEsh3EeRjIaAkJZ9joMxhQKEDiSt4MBQhO7PObMMxisAIS2VBHiyEAoQMpbZraGyDnIC/DNtaHyYAUK6jBogPJKrKC2ErI1nFkJLThVWwCg2T7SpuoQOCAkM6bZubqEWAiUroUCiecQRQFocIic9jSJlVqUsz76rXiOTMbLkGngskySyTJoyt2of+fo6Hwx69iir2GZpnnJAaFvU+xE8O9sNrf0Yn5u9LNQ7ZjnSWeT8lXVuGSt4BYXn16CEXMLa7EOG30Ut2NdQOL6jdx9CviIOkq6xAoSBZgs6zQHocNOqI9m7/3bh7/6d/27EDUU2DSHUBPShgKq5lfDbAzPz1IzrYvadEeig7B+btzYlEPTfcfNlzNCfPyB2/8PkgbpAbTVY7Du1ll2W3xPj04UuYMSzYsz5NaZdwWK7uV01ROAGSvDHIFEWM13HwlN7RLcC08AYYXiuFZvjHBDiAWKI+Jwa3MgKKjdQ+G4n8IeNpZqB1FAp4QwEBOxwgj1lXnLmmAR/PpPDEuMbkk36y9c1/7oGJmzJC6aTNTkFFJrAy9sUDyiWMZ/z2jrHeEpAWAr2U6BvXgG1dt2Aboqpnbfdck4bK1T9OF+jJj0Xd/4MCNsz/DMgHM5NSzgmrQVwqM1mCFzV7zL+MSnkkse2ACHb4CHrD0jrxrOLNcEC3ITwg79VygeAahVx2yus4wogyNTqTCiDTPDIBooi8jiMf4Qb6L/6/XfdDw9gGXz2HADwBHGBrBfFdC7IFio4x2c4IEQfzIXPwR+YgoAg+yB5x5JksL/SF6KPrCO4eIKWmCQGWRVoEYRmT2BwGy6rf/3Nne4Xdz7pvrh9rbuJuMErF1D0Hk0wc+EpBNGDNzvd7stX3QKExQUIkfRPVU6L7JC2OD47tMt1zNmsBKVMTIp1Ta6jDmT7k79f1al1lijUAIQ1upAWP9aztu4Oblu790MBwiQCFGflecDZoK86LOoH8PsCwvw5JtDaJ01ra6MfjkaLKf5pAGGcgzkopNDPV4DCcB2VAiNPFDKIseq7b5ah3Ipm3/WWQf89c3nV89g+AZkDJ+0Jym+cU4+Xk8WLLyqcGGPM0hP0/kIpigvXL3c3PrutN/eBQIFTt4Av9yXrO8Pj4BlcR3/83XfdDjKRvgMoYM1QmA1UlkIAypOKSKnPPeBgNkZpa01F/3DZJMcTDNJAoZ9kgva2fBe0DhqfCuNGCndi8hxmGWVSGdRfJAMhIM8BIY0QiwSEBHqeYTSSw7jvuSyDBIVRjL4HjByXgUABRBpFCkAYJEoXS42QZUrQJ+bZoOWMe0nGESjH6C2nzKx8O58QPsn2HJsxXjd81QChKRn8nV0+CxCKHLyUis4IPJC1Juklwr5fgofHBSaQ2YJlEONm/3devxKgpesrPfxYOsPW2BY0eLf6ne/bzGDGRET9ywV9LWwetmVXLPzdv1sDhD1QKuZn4HoWEnp/4PYTOhTQNfN9U0Gc/lFOq1PAIAeYAQid3lPraqsAJfzMJiwbjc5Cs4jFqz9yOP5sCl2ACDAYo4mNHMXmbYOZLzbjASVkwBqomoGeKZQxgsssGs/sdR5LaO05c/J9qQUXzeF/rikh0FNmUNYIhNaX2gJzCYUVEIQSftgqE+FChrRjeFsaXmMYRkhDWK/hliA95svHn6ZvwFyGnKYFCKethSMqSx8YZjddx2iz6ipnCDnH0/L1/UrPjnXM2voQYLDsfd95o7HWa15QOJzudnvlc84DCIfz1uz6jC+G++q8rcx737zzmLc3Laxmez+7qVSC1MW3ca+nVmzeNuaei5GOeHjnh3pejGmgRMr2nenM/WXMJXVEAk/GW4zR+QEXCrp0eX9faTkIflWw9cTTkzULTeeF5CnoyAWfpSPAoxmjvUzrGrMDki+j5M8hBK5dgKtX0M4+eb6D+oFv8H6FZDEoGQGXrpdv9pAx9KDbp+sTtM8sQk8QeEiAp+eF9S8AlfNzZ7MabjA11zq7DdHKR/AN28M6goYurK90lyFI3kLCmFtIGPMpYgQ/ubbdfXR5CyUkYE2kUAFh4QRnAzOGHlKTjDjBZSoC8SA6mRFUyNmMzxT+5Hnjc+7LM1gSXy11MTsXYl3jWvvO3PTyNU77q0lwdnrqVbmmBlbsEXZxeYs9rxJrV/S/3EdJu17ZYDULIS8ryNnHkPWrAaimFBwmYNZ3uVwds+9iHmaB0CkQnMcr5k+NGMFqTwpgZAvR73QbdjEII6BBcwOLSWWuWvs8GqHwH3UKc0thDRgGsRjIG3PiHBAO+sV1JpDkfQKUPakGIMwz74aSKUAP4/30onKMSihoe46A4QgKF+EdduXjm93127e6C7IUrqca08xIGsaAY4AAxhTugN88/uEe4gofwA18D9lJkVEYDyQ45P5WRmCBnQAImezDz/SnmHN6KUkg3U9dZjULockrUa8wcl0kl1HeTflW5c8MEG4DELJ9uusyu6hiCJW0ygChJawisENHIreFrHx4juIIwQegtFLMYLiNkqZUIsIAr8m/uF/WQ95rJMUZlkWYo6ObKOVsytZ0y0d7BFK0vFp2UcYyVgCh02t4cozIN9GnuYwmpu3KhH5GY//yJ3lr9g3/9rmXUYQ04UpTAlrWrqW34GUAwg0oIhfhkcJ5VGkJJJBhrUGNnybpUDQMtpTzHj0nvuhpNqf7RAK6rAIIf/OP//vRlpzXkjMQxIY8a2iVy9DqgDP4H2kMsoA1XgQz2aYcFNnMbrE+ZRvCE4+MGD/764Awnc0l4/Jmci1J8GZlmcL1R4zDY6dpooZAscwNDyFjGSZfFo7fQiKCC7AKsm7gEisFk57pf+7xe+pX1g9L8BRaPBsLNws1Rnsg8LcILH394mW3q5Th77pVmJmZlliaMzKHYAABRESn5mOuaRG9jk+eklXqyX7ZlGXELMbxGgKB+ay94/Ue0pVptxpnZRpLSYujNjiP4/Ng0h3zPEBjMBqnsSrND+atRfQz5mbituGaFQBtYj7zJs87/vPeN/8s9Fee51lDDjH9VMkzjUtq9FRda37YaGTeNuadG1MkVQidDcy57vM8q+ZNUK6F8bZgx/0BZYAwTkifYfxtrNB5Xn74Bt8fHcL2hQnuBU34WM39Cdcozoex3PhDblKIE2TcNnj0KpR15N0Ucg7Rj3cQIF4gRvDhs1fd3YePux/gunX3/sPuPrT0rxGTh4vxRumJ5XV4ciEyHOBxE7F71KwfoFahAcLodABC/5tCjv+qLKY68+T4I6XeAlxDF2ENXIWUx3qCWxAQP4ZF4cvPb3f/6FffdN/c+QzlI5AoBu8NPO/o7Zvu3c5rCxMgIGQ9QYDDUwqNzLYH4ULxMx4b3qdud4LIFtssmS1qD8w3/N7OEnsngdrpPT9DcpoyuuA9YcMtKK5xRln36v2bpPuJ+6banPxuAsCZrFHv5xRIa91TAsKYrbytYVZS3xe5lSybYhPHWgyp/V3tPmuqb6scn7ZB1o/8+lY/yjbib/4k6JPMQasK3+4iGGsVrqOHjJWlYhz3qA+SjXrPtOBV9r3JMFHWQjuDJErvKidV43e2dyn35YmzQrVBliZATfBB65hPC3nOMQS7I3xAR1JwiG4DXmLb16HY+eKz7jJrFQIwLiBGeXET2Yc1ZfA8gHxHsLcGhdO9b7/v7uP9CrGFB4gjWzoAf0AdUmYgFSCMjJ6lot95qsaniTBZQON3MMi5tCyj/Nq9Fxg7GAYL/0y7lf1kshwBQowBcZG8h9ZZSyjzFsoouIyCB0UtUwN0mjh3CbWtb4AQnwUgjEQy5POyDPZg0AAlQaLda+tNsRizT5kZdLAOXs6s/OSotAqqNANdVzmsGiDUbHhb5MDctv53/DDa68+r4HeihCxLspGHxX2rIVeeBL2HwuA0AUJ30UW/Ny9uqbTEBcwn6VmWQSgfX8ED5WAXbv+Yy2WcMQT/dBc1JUz/OiHSZXfCsuvf1vhvxI3b3WNJaOE3//h/6E/q9Iy2hr8pgBXCxlAgj0PDu0ECq4KSsWm7H/bwOw2+ImW1AOHgUqcCC/b39RYxZBQR10igcF0mNlAI2ioyiv+O8D0LERPh0wq4CqJUPCDfTBJDcMgkMS6EKBEM28upz8EbH8nU4CeoDUjNBk3EJOyIC2SK8CNYAw9xjQptKg2xn61oj/tZ9UgoZChTaFjWMoYtuu01Fjn950JebJT8+9oRYswlrhomETgLIBxYarOHJyBbbNTJP7WmfSNqO/t7MObG59ouE99NPT8dNpzr2kR6242vpoc2Z59+BoTtaRyzwfa1Q841vG5eMGcCSf0Z87YxL/n/VIBQ+6MY0wgQJrbA+JV+BHld1/SpJrpfmf54GAqbJojlDzYgIhkhKR6Nx1pWZx689NYg4LP6YGEJ1HfUduOzdxBo3kAAe4SSEQ+hcLuH4vGPkOXvySuk+AYffgeh5c3eIbKGQhMOF1KCwsVlxADBVdQSxlCQ4kmBpw7OJvf88IEGWLCRMpabMhbRKmKgUBNwBW1srix0169c6D4BEPzmi9vdbRSXv3F5s7tycbvbpisrAOMCzoBT1BI8xj0n8BQhqKT7FUMHlHRAVg0KtKSILLbIwbiJwEMlmR1JDUINGi7O7RwQDmhUy2Rt1ZQHkbO0SteVLuRnc0t2aDJbktYU0D3Pdz8DQi1dCLyxjn9qQJi3TxDDBCKK++Uex98EUrRWEaBQdlIZLSphhLJMuDfxwGTcMBTws56WbWAGCMOyZKNlCyNA6PJUAgWUxQIQEhvwHjA9yoqQ2lBWAPuToAreYldQkuIq4gppMVxlFtJtWAsZV+hCf5SB2X0BQwASzDxBBtKXD550+y92uuXD026VdfUADhcArCIcSGKt7yGBXYm5xoAFWvlPCWXspzzaXJ7VnDDUKd7ia/YWFuE9ZwSEfa1B91yzeh2eTdRBIWRZxRI6iDeLmMURRs3V3lLI9TQAp+ycaK4HhKjvinvpKvoWBhS6WPJv85JA35MA37tOa+3PAAjF342gEvuyY2kICI2tmDnmGPfoTQ8S/L2MLKiMId0AGGQ1ASaXpNzOmMc3sArvwTrIygBU7NHtn+spXq46igZb4sg0JGTWwRIX6drgpzoLOAfR7bEktPCbf+9/HLHfswjyCWJ7B9OjRH8uBRQWQhGd5mokUeTNpcnWL5Lpe6nCtmbl5OBGz1qx2sSF6O2AIc2TL1ssoD1PO0cbyIKG0Weaywns6H5JVyOWgsDPVZaKwMKusWYIQCEBIb+nFtoYJrVa1v+op2P0ZKZwXePEz4LBhzARq0A8iIMHPImEyWOSCwN7QwKM+7wd/j0AhJQ2HIDGQR8xIbYv+nnRb2ozZqWYs+FqpL+0JBmgHcx+sRZ5E3ZL0MdwhXI3y8F11T5k/c26PGxjCFoH/RiQx3DMQ+xVoaFoKCdDIxu99HHQetH3nEk3prb68WSfsjtKq+5AUaK1n/2aE3uOGpofSJc0Vkzk7C727jBzXBuXxFPnofAGl7H1naeBoPLGhM/bxrzDs33c6Nic6362Z/VXN5U64hH9BBR/+mbBp+Z7b3NbmS8pshhzk50ndhRaHE4KhM4EGJy8EGConFsHhgNfpmso+TMsgrsAd7sAe3uH+91zuOY8BhBk1tB7j592DwAMX+y8RaIYJHPA4b20soFnLLOWNAAitdJMAIbYPbRNQEiLBAWERajrrTRTf7qI//updMK4bgqM4hMG2hBFjsOeXiCHqCe43n10dbv77OOr3Z3bN7u/+uaL7ibA4eYK2qMGHQrBU6QgP8Y5cQSh4RT9o/C5AjdXCoQ8JygA6diTIExtO77gfxJYmHo9MkkPXfEHCtEqEaCRkVEvhKPxgoUFKM6WYZNTUaaVh3Mc6RH573btJN2Lntoc71zf/YSA0Eh7uKeHa0UFczlnvu61dRQd+Ku8b2JcNXdS7b/JdSHN9A/Jr29ZHPPNrzv9AdpVogNrT/KOWwhZd46gUGQfoJAK9Ki1TGsUwYXuIxCyHdlbEJ0NZXTCzO29Zcmeyf+Hy6jkQ++TKaSsr5wnuoyaEdziAw0QmCzJjJKHUPzw7zW4gm9fh8IH8YQXPr7ebaJ+qDLTE3hR1rReAvQB5MI74ekff0SymYfdy/uPuxPEGC4gO+nivsXqsYh7rKs7noIXmc9dSu4kvuPj9/AmeaiFG71bBZV/RTGEDgTJnmVxwP8g16oOIbzfLkZSmWQhNHd1JTL0UhkqO+ElKBTbKUsh2nILIK2ErIXN9ekTy2DyckDoRevD+iZ3d7JEtke5GmtPj7x1JgEDn2Q2fSZhESDEvcuYB3pj6GwU7nRayOg/spbmWya3EBrtGugysswAoWTy/m28twdtXH9mpWWpEmaXXocB6cKlS6rjyHrjTITzDoo91hh8hcLzh7AMMh6c+T8W3VU0XF4V+uW0mPAtT0EpJMks8hGUgDA/iseS0JkBYR61WnUR8r6YVSb9MVt4ItPI7xERc5P5ikmw7keaA0JNTwIlpo1OVxZtxqY2ZXRvQevRvO1sbRDeqyBbak3MxLsIxsPA1XA3IhCkoMF4lBXFB64Y03BmEZ2RaxCtd2RaLi/ocMdbVkAvHH/MwvGRJdS/E1j0zEucDrpKJC27U508Y4076Tmaf9/Q9rihm4PmwecgyGegfdM0FJQVyzmguRxs2dzFy1w7hsQZf4lB9Ys0uKgEPbnFLZiw78gevnK47nCsTZIz9hyY5o9VI9kYezKKkQ76FWeyGGp2my1BcJZs/N58fRrLeavPk2gxa2CkgW2skdY8H5ozkQH9tx7Zr+DMK2oXzAbx/V3R/Zq8Nh8gnXcezzWU4foX5JJ/Wc63Lh3z5vfvBNe1WNvhs+p79rwPFlUHL8t3xRnGpnUsrHo9YNKXEnjNHSY7pDKLoUtyDv0IAD2CG+0yYTf/kSky18ISPTLAp2kVXFm/CO/Oi6oDyKQv76hJX8P3SPLw8NkeAODL7vu797oHAIGP4KLzCkLEW/JftMrDmz9ZR/AUbltI72JvlowgjAMoPJV1kBY+1gij4CEHVQlx9jLuK16I3+jZQYmEtbIEAvE+RXH5NZwt15Eg5isIhn/9iy+6zz66AGC41V1A6YtVZs87xhlBZSEynB7ATVRWQaDTJTyOycdXcK4Q7LHgs4RSCT/4z4UffaZlGCpMdVZV6CnRS8bbRvTs541GWdnAVfoXqA9ycK45AdZKuu2fk0ly/TQ3yfxcoK8xLltWl/YqTwwrcK0zzX4MzhC7s9fs5+dLRlYSQu3vmsto+/l93+PcSgrmRj9EO5J/h/M+OPtaY8gE57xPYeWJz8Ja15+l9rj0N39PtGICt3IjMH4MCpEVCNVJ4Y79yMyX8rSKDKRUqIj+QkYycGRDktDQj46/EzQQ1AwArfVBt6hvBiolisce46fJQhggAnsfjzDuYOCALqQnLCyIMKMlGBJu3Lndffbrb7oVAK0luI4eswYp5RrubQIiegDAXZQJZp7+8UH3GgmuWMB+lXUKYS1kaTHF3OFSudNS3owgLM4VOYTLwwLEUc7My+/oUjd48Kcsg+5qLxxFIsgK09NlNLKMHmGu3zHLKNxF+Y46hALVnlQmEu4oWQzHw7ApuozKdRRrA0uYufm6q6gXrzcLI9fD4gpt79m5IYBJSzFk8lUo+1agvDs6RJ4NAkJ6T7CeLPmyik6Y7N0ryfr9U+4VrZOUD/15OpTzuJa2mk4I6pfE3eAN5L3cm3ibuzDGRr6Ps2mL3h6IGbxyBTGY6D8tna9fvsT7VbcDZWSHjNVLqjvpsr4spXZOGi5y117vuJ2HtjcH+ydtLvtF3D+NKUCr72meUWeyEMbB7nNkQKyfytjQerDH7lkvhq4pcUvOWmKf50Kg/d53NpfCc/N+bv3QBkoTg9sjhjCmyjezQIPcKq3/Nkf2h3vVpAxMjAekiZeuoctE83wzYxS0zAxipQmd2hO6hzIouEftbMwJhoTsCgUSKTUXx9ACMCU4k8QcIYD4iO4+yqhEbZZpTCIDXWibAvAlnKXTlcPkQsfzOOVcGycaAd8xIHSzZVrAmFM1aVJcv7jZb0b09sGkNVlMp9HGhLSf31OzbPV0YwQd/cgzZCam7X1MYuas59a7m5QH8awRIBwA0H6yWuM/ixVteK0dMP3c1zucWwi1kjmojDOwurrv/+G8Y5upUJqjK/M+a46mZl4yZc0rLbJaH98nLZKa+cDGBbVn6Xkgiw/9rJCXhmLgEN9NPTOtT2E1S/NjlCym27vzBO8xQpXQ5ZNpGfBoJaSVzuK3eRgeQz2+CFfLRSrmIBzIGrhCq+AF/ETCF2hl9yBwvECx9ueILXn66gVcQve6hygd8QCuWM/hGkqLoKWSx/9Uf4tv2f0E+qycBAtC9G9+TjGAQgf9QZYhzCgG3AUFmxsDaca7eaCbaxG6C1lwQVlCb1692N35BFbBWzdhGfyo24ZicZPp4JkwBgLOCayYRwCDR++QsAEWQpgkITBY5lACwlACKlyLdBCA0AWgEFpMIPBjyS5N51WN3LTuOW8raSwDRiNlVeyBsuE4p5yopsDa6NYMEIz6OzaTpUv+4gGhprncZbbPyjXIBnV+QOiNDBSnjfXQbuS6Z/JF9ME+yk7kYgyi/0YsYxUQVuZhMC/pUcNzkJklVWrAyw0QEJng37uQ0opPcBhxiMZ5XG5yYJfPbSQjSRbOmJ/UR+dPI0BI8OyKmQxk5ooX5aDAm5ZCWQsBtC4ilvAGYoUvo7YoM5EugI8tQp4k6BWA8qydB0ho9QYu7c9+vN89v3u/O8LfJ7sH4AmWTZiuhRabbJUJRUP0GqCM6HKhKevNYYUbmwAAIABJREFU282sg+R5/OmJEQkIaSXEdaGnM76I/4FnMRzKsox62QlZCN+p5ARdHZOFMMBcJJYh4OPURIIZfk4LIV17aSUE6JPxQ9lJ8WbxesnOBI5egs1df8m4qAih3C2XS7cQHzCxFsKu+FNZWNFtASv+5vxR4L1Cz7H+AdxNfHdcUNDmABA6n0w1XElPHAIaoBXziHXIMXdKLol5Y8wgs4kyiQz7uQtFJAHhLkMUMH9LGPcK15G95t7THBi9hbU35BF10ST8EMtHrDEsnbaX+xM7FCS6gTTx9//+/zTmQvquccybo3L1NTcg1GE1xLGJj2RtDzTLQcgDpmV/1ABhWkfXiKTMUCQ4yR/4H03m0pIYgOUG4X0SOkj7rGeCTclUsFsXthX8uQK30EUWKw4LoiNz2yy2YRQvGDF8Du7ybKAMFmZCGAbfMjPTATQr3EDcCNTzLkN4iZqAMdHBkPOpTxpEfKgNXi6Nj1OangYgNL21vUQcPvafGhBOAyfvo+2HKtGL0HPQk9FXaOd7WqnT78CqXV6iObSX2ssWwmS9oMVpkJzWcwKYDh9dguqfAWE+Pz8VIJwCg9o7Tps1yqrGzNVJcK5Pp571wUHhxJ4b8KZKz0drMwCFJYAVs3LgpN2cWjzhwa99T7cYe+OEh7aVpyMTxfCwhWCApF3LzNgGhR3dPBeW1/Ad0q8srkIj33WvEQP46Nlu93/9P7/p/s//+18BHO7DGkhhDMlkIGvs4xBmXAeVfceHCOan9U7jN+8UgUEHgLQUKgbR4V0AQkFFChu8w5WBhJLHcAclf99kbDnlEoC8DQgwl1hG4ldfwSqIeoJfXIXL6AoyiyKW5A3cntDf0wO4Pe3DPRRvxpbTrXQZ418i8KRRlB5TiTh9DjV3rUPaGSh5lv5l/LRBw0l4Cv7H1nOpIQOFg73Z7oW7hlkjIyDZ4I1D4NG7a2WE0tw//1ABoU2QJmk8thBq8c2ZLYTe2mheKs8yIfLPDwhHCkS55XniGJ3JsBQxkRKshWvM3+DZSMNCeEBPLFiO+DPozuSmCuE7mIy5D/AQ+8X2hN03thByrvzKUkmR8VOK7xFXSFCo0hTgYZ//6uvuIySb2YQr6RL4GVGMckYAEC0B+DJfMDVXz+A++uB3f1D20b3nrxVPCFVYtwo+RWsuzx0l8CIAc9dK2XAcGMry6K6iBJ1Wh5DysMnGUXYiAUJO2jyAEIllmAglJboZWAjNgimjMZMlxncsPyEjCLONejyhADAulodcDwhtLTyGEI2xZt/25csC+vtQlu0jxIoWQiWU4VFB+pV1jVPZr/V8gJA3GV+1rdHvwxYgJB1yjrn0R8Ab+7RSY25Psb5XblxTqY4tJCFbxrnDPr9EqMLLFy+UMPIQuIBZZFlahO9FtxBKhsj6njMD56IJEFY4hbMPk/Zz3j0ChL/9D/7n2v11Vi5iMq1peVMcPzlISZ12MNf/7UwueJ3kgBCo+4PMYjH8pY/tOy3N6Ku4z1xGteFDxqAwHxtR+8MOQvr1ki6PGeNBbSwAoEpE8A3Qx5IRtAKuwm1nhW9pbPhmtlBORhyqcbAa10wum2xbTOhQqP8dYgMZ7ErTPjcMQSB/VxFTlo2gBhmNWkY4d/ssViLNTr4AscnLxU5jtrtGpuTQGMW33ibpzqa7X4ucAPNPSyvx4LpB+0OglAPR8aOiA9ZaHAQlzRVTMLhu8F3WYWkE68OStrAlR5k1NSPHAfjMR12btvED7fZGR4bNeX97+s56UVzZ/1kCmL9EC2G+tuVA5psZo9EWKGwwtuacTX0xExBOttpbss/18NpNTRomVdW/zK3mZ+rHrMWoTPSYvJ13Cyz1AmbfdChcwg3HWbzzsHC9sVI94I04XBnLQhecU/JjxnTDqkZQSP7MOI3Dk6Xu8bM33cMnrxQX+BSJGV7JQoiiz3jv4uA9gGvHAuIDDyGY7DGbG3k8k1PAjfOULp3imuwb6wqG7c/Kxstd1DiUrloE71+AJLaomEFewWQAZk+keyiBIp1Ot5Fm/ua1KygfcQOuodfx8xISyFzoriOhxBITIrwDGES8kDKGEpge7iHBGAQFgMEFCBjLdCHFUwlHI918H06h2R3wlgF4Y3d9vUb8tLph7NQo29C6mYSkp9XwinpR0k48O7T+tRsniLMXyIrO2tFbfQn4TjznzN/xWfmTRsrtVkdGJ3DGsCf62ADcmvuYz2J89R6Y3BS9sFvKeay70U0Bwlh8a67y5AEo6r83RWo2kz6P5XoMrJiU5fwZ4mfWSErSRxBI92nGFCqukHke8FJcIWPL3J2Qv1s8L/tsTCZXCKeaeEH7vgbWe+PnOSAM5UqM3xKM4CIfO9tO43Dlcth0FF8GPkHQcIT3BpLLXLxxtbv11R1YCq90y+AX0T4BHNs5hgaLBoU91CZ8gLqoz5EJ+ej1rhWvB09bAW+i54BcTQmm+KYiivdjBJwnJeTxhDIBDKMkj7mLDl1GOU0ynMBqyQRdm0iG0hemP4aMu2cWQrwp36rsRHL3JKBjX8xCaBY/twLKc97cRgUK/SfBIPtvIJFjGLuMsk+MG7xy9aqA4A5i8A4ACukqzHPQVHZ4Mb6SA3dQZR4UUy6jLtNrHXltBgjtViX/McIxGuQrzl4pCXCdYkY538QRMCZdAt+/sL0t2iQueAvw/BoZRd/AMngIT8ETYAG6inLtGPfIGEK5iYpOG/sr7eK+z8NdmO+xsIgb65FCJXgAZanf/of/S4N75RzPfydBuAq61M/F5FfuslOhpfXDV6H91YRm19mxVu9eHHl+XPUMOk6qECScqNUKfw/faF+sWDQKEUqli0XbhEmXi8ZkMTSNL0ArExa/0K7EOMN3XMHDIFi+TfNgGZKokdrHwc4C8twojA+kZoSxH5pK13xEwLYOeRLyxJyN5jgTinNrRKQ+by1wyyLG9Zi0lmUdmLLQlJa5qXImqclCiphlAaopEmz/1qVYttcIa2xbxY0wm/htOK78YG+DlVnjqu6jYn+0rnHONNg5f6mAMMaQ08rkuIovjU7rax089Cztta6dBQinnjFLIP0Q/RvOY2s+pgXjD9mPYVvGrS1+zaxaY0cTVzTC9VNqOrcmJrcYalzJ58iLIeQtMG4b/PqUAh8OW6iJUesLlj3w+H0Udd/Dwfp696j7/oeH3bffPei+/f5H1BN8iaQwzPDHOrBw1aG8gtjApdVNCGS4j2ZCvUA5AF+M72M/wkIYP6lzJkC0dygeXTAAQkNOOYFBJD8XEKQbKd0/NyBIsW7gzauXul9+eaf7GvGCX9z6uLu03qG8hNUTPNiFkPCKCkMkFYCbKIEptIj4icyiOlvQHgUFeqJ4byWPpEAJMSt/+2/znvC9XDOLtaRpygFhzdJX3ZqKA+LEuaB6BlDYAm8acWOcs/bfvIAwnTWk4QwS2lD6h8/b3mCSA9wEBWbthUgzWpQJQCgqbsxrvb8h0Nbn0bejW76GPZk59sJKlq5v0Ftp7ayNowSFUWJCCnUmmmFcIWPKqMAn6HFARrdRWo/4ZiZSJTLxfgxkO9GmZXfk/GsqA4ja5Brc0L1DvmrWQzt95OpHvqW/nO4HtEO+ZyXMGGN2CF5xAB6yguRSd37xdXfl9sfdBko7LDERFjwXCOqOwQc4DhkOwLfuw0r4+Pu73WsmmtnZ65YQf7aJLMi0FCoRlcfdkTceyw3UAOEaLFSKNXQlW8o5ITCI6+h9QVmK37s8LcMJASHisyknX77iLqMAbQEICQpZdiIBwhwUKhcGxWMCQrMQWpAdP2coVQ8KVcNQ7qSWQ8Myxtp6uZQsN9FN1vBDP3YBrmhtIzAkqFTm2YBoKsthzFr7iWsyA2DFPpERIQOEyZHFAaGtq7lrUhZUllj2l1ZBxgzinJKb6KXLsAxeUL1Efs8sqC8Qt76LuFDOHctqMPaUSkGFAchd1F1GQ5iZ4JVpT/je7zlSL/GOaprSCyYHhL/7j/7XuY4LX4MECIPhxM1nAYTanN6NdKAGwh5o/GMWegY0ZPq2Ec3q4wK7nwy8M4hZpnkuGLUb1IowxgRvEjfjA61UhNWhUjF5uBvxM/omL0ILvcCNlW3iICgBDxI2YwJVHgLZQOHWQ8ufXBOYIIZlIvC7/KMZN8ggV9xjgNBSBUewb4hxiWDjcBAzmXhlc5aLgnFP694p0CdAVZcrBx35UICwBCzxkHMBpz8rIJxaqIyOGyBm1t1zz4cz8No8Trkcznr+PN/P3cessb8UQPg+wK81N7ME0nnmdN5rbB5/OkDYmq+eTzs4wcEWQnvEuRif00li/+ixAT9IK99goNA+x6+w+DFJjL0hHDF2G7wbEp9crU5WF+ESutA9hwXw3uNH3T0kXLiH9OxPnr7qnqGo/B6KyB9Qy4wEMYRqhGxQput3trckkLgu5R2TEjDzpzuKeifDbVWQ1r/1g1ZeM3wT6crnRICQxeWX/H1je6v76Mp29/Xt24gTvIFSEpcRJ7jZbcGtdROYdhGAb48uQ3j+MVONE/zhTUBJEMif1JCfAjRS+AjIF0LsnwUQmhDQBGItmj3B+ZeEMbn9FScU17vgj2YJshZrAOFnQDg+5T8kINTEc0uS8otH/TkBoRGEWQDZD4vksSy6KkdBry9PNhOgkC6kzOhIuezQQaHlJvHsu07XijXMhKgQnIN2pwGhdyxtAgmL6uuQOwtRymvtEPv7gIoo5qJAvooVxBZvI67wGkDhBZSnWAf/YK6KvM4pLWj74BssRXHv77/tdh4+6Q7A8y6twbCxBEUZeAllVBnlCCY9jI5gaR2utbIQqjaeAz+BQwLAHhQSPOmZVDspKUoPCGkh5HnDUh8pqQwthMoy2mdptaQwWiiz9gkUugUx3EIjdwZBIUOoGEcoV1IDhFw3AUOuC+vycQzriMlDiMA6ZHbG4b1BTVbK3LzWkuo4j3KrZEqqRQ+8OQFhUrCJBfXEb2yLa+rJcPgn5pNuoocnGL8qEGwACKLGIDKKXgQgpDciFRF76utOt4MkMoc4m1hijkcHwaA8TKQ0NVTVl5azsbReHwYQ/sdnBYTD7qRN0hRD/Hpn8IaibUsIU7vgqsE4sOnPghwQ2j0uP4gLmGaGXMoAoUCMlDYmRMh9OgJjSfP0mfYyEXQJXYUp3n4ybsRdQXWyoD0AwUUIIbIMGuQ0zhO/yQzP4FekA6a2SclhUC4CoNBqBYLZgOkoeYxnOtLtPAwJCDV0d/1xBjY8BHvSa5FAWVqhSiglMMjZ0RTg03w2aa9nc679ql05tKbOsJZlz8rHO6+lcsRmG32XhbD1HeemNWYRZbPR2RNVXHEmADR4bCbuz1gfzaNfMwDcTsnzAP4zDyx2yBy0M2y7BWOmezDLQtgTatHOgMjsu3y+5hr3pJamb0H76AxWkLme3bxoauJ7ofr9nuHzVfCWvM1eQOdvppaOnin2jW4wntRLeUIhITBRzAIyrZziZDwGkJIY43ybMYErEHIICBfwPoGwcwxr4SF451uAqVf7e92jl/vdfSSJ+eH+A8saimQxe4jDOyDAolKP/BxacU/Yh5/m2EmrIzXeK2uwGhIQepyecf5AIXaemPLRssId07rAa3jsINECT3QC2gX0nYCQ1sDtjdXu2qXN7nO4gH2OlPJf3vqk+wQa/ytbALTMqveO2eQwdrg57cFtiIpF1iSUqxPdTdEG4SfdTiX0ygsFcxOK0LB+9D31Td+fly3L2YgGTDad6xVraefx2egqgTveJ0CYdp9tQipuy+2aCW/2a9/R1JdG302DX//SPm3e2AuAPsTWs9JprevmaK+cZXUxaK24P58f76591HYZta/bi9kCcfkpl54RffU1mBcQxlwJCAxeMU7sroGrmX1+FgthajbNH9twTwRav7wsBYHhwFLosYRmKYRCn8lHKBs45Um2pKwm2nEKCaNFzEPDQiieoD1R+rc5IBzQbtAmjBb0KGPoEBJj0bLEuMJVKJLoPnodGUgvwZtgCXyDWUllffI+LgI8vYPr6OPv7nbP/3i/e4kMpBsQfBlTuMw+YBwcH+/hm9ZIAsINKsGS7Gz7TiUvmEsjPOtkGOgBoZVc87ITTCrDLJn43grTI8to5jIaGVojS2gUpu+TymDsAoeYF0+aQ3malkDG//F3gkK5kzoQ5DjIe7mujBVlMXdmmOUY3yELM4GWSo34eibwLjDKdQk5NCyETkEFwwmWZrSY7Qr9bXQqKnMMQqut8Az6dYSzjAYoljfaRP6RK9eudlvwONxEX98gdIyWQYLBXfxkvUFmV+X4mSDM6l4aIDQ37V6RamysvadzC/Zgf+c+cWwzaFwYKtuApIXf/SdncBnVYWhTEa8QNCc76hdrKkVf/f0anuZVPcXbtBX26jtrj/VF1MxkaVa11lwMxnlQ02HPOQW0tlS5cCFQPCAtg0g6wIKQIOaLMDOvwBJIoMh4FCWZkb8yLHz4qTIRFCKiv3EI84hm0CpBH960BB4gYyi1u0dMWa6i8ax/4j7PrgU1VwIbniyD1GLxQPd/aVJFcu2MQbzOLHjlsdm3kNZluFxGyHNYpyTEznGdXVbvhwHCloNmdl+NJhKB9dfFVqhtiaCPuK2kx7yPCqCuvMo2hpe0AW3QdbXRxocmWM53R3N+fU9MtVLbc2mOKrQxX4+mr5qexw/xhIzOBeKnJ9IE+SE9jwRKKkC0r+brny7zvTzrjqm9lB01s5qZ6/tUI6tG33P2d64H2fCb8xV8zpi7OJ6a1XiZyh2fUYOvpDD4t49i6ywdsba1Kr69zxg+NgKgxfjt1Q0W70U6dgC3UwC4t4cL3duD0+4NwN49AL9v7z/sfnz8XL8/eIYAfWhdqXhegkvoojw8HN6lOEADg4JboewhDfiBz4NZd0ge6IWAcEmzLHaI68NrCefGKuIXF6DlIyDEwYDD/bjbQjzjF8gY+Le//mX3y8+QPfSjy9DaQ6uN5wDWdofIyvcOmU2PEFvOeEHFkVNrjl5ZzVkICQSEeFNO4+FNdyQKH9ZPc4Wj0nIgV+cCjHc/yHpaoJgfEKa11D7geTwv1fh1fk9yt9MUG5Sq8js9wh8S533Q06xnq91ZF1X67/0ZfON7qDmPtXuigRnfNXGkaKKfN43E50uf5nOTrpsGpnMhf5+3tJfzZ9aek/VD+9ynvJXwRt9HXIuEU7thHkBYrlayjmR0JfAil0hzISW/WaKinwodL0VxgH18CO8tgsJU0iCn6aCdbOw1C+GIRgQUSNLZgUIpXzJgT4sGOPs4XBW9x95XAXtyRLCuEwCwT77+ovsENUk3EXO8jNqF+lxUzbIYaJdWMcQQPvvhXnf/N992+7ASHoO/XECmZY7rHQwVtDx2sO4ReDL5ziY8IqJMhwmleMNrjvUPLakMl8f6796WllQG3zGUii6jTJDCK+oWQtZjtLITcteUBVBuGR5HaEDIMopiHmgJJAh011EDhJ51lAo4xoG6Im4ZniFMHHRp+5IsgXsAWvTuIF9mfKWsj06DGgH7wL1rh/HwO20hkyPSylBm17j50+7pLYr2SUi2pD1aBOXXAlqTFRfrw4LzF1Fa4tqN68gmuqlKBc+ePO1ePH/evQUg3AeAZmUBJrzRecj+yWDkllPxGrdkso+1fe6EN2XtZFK2Fvcbycm//U/PBghz3/mqW0e2M3pQYpMbnRrcx4Mu7tG894DQDN32SkDUD2wV+/UNzzVm9AdROZeFC0J3UNajUjAnQN8a/Izpu7vC7FMqGbGmVLUSSqTi5ZtI0ix/rGFjAcEG16Rlof85ykOQ8HiAExAK+ImIjZjl5+x/p0KuOar3AyXIUomBfdMNhNGJQ0zzNQEIm/Or29oS7wCoq4OzpWO7rH5dDginAFppBcyJt/ZdjbinaDH/zvqUEWmFXmvfWhv1G8/jgnkWC+HU/Nb6mtNRdc9xL85e2vokzfHpPAqHOZqZ65LWupTjKxUkQ3o0mhCPmpiXUjOuS30/V9dB+7S9j9oUNdfQqxdNAUJznzl/2+WdU3TfC4QxoVkcg6QLE5hMgceDFD+Z5Q6un0q1DjfQJbxZ35VWPRaYX1peVx3Bt4iRefQMGnEkiXny8g2sgi+6u4+fda9RpJmZRHcQP8hYQR6EK3ARpUAoHq4BmCNo+dM+48fZVVpbO7niLiXZI4jF+cA3B0HAJmMn4gAWAAivXNpSnOCdTz7qPkex6S8+udbd3N7sruD8YWX7BdWfhfIQiWNYgPjYQwpSYWOtk4kjBlmNFZs211SFZnSJPpcHfk9Z/Tr0q9cGM2cDhKkHLoSfiaVk+yYshmbJ836WjeXCkGTogpC1TE2xZ0KzPj4PrJm+rbM9q9K3bONMzX2z/9orRX98PoIn1do917OKTR4KEi2HxLH5XUaDP7b6IeF8gHVtr50HENqWyeYpo6NI0Md4MwJCWgtpYeISs34eFfiH2JfhaqgvnJ5i/PF3YhECdnJHq9KdlyNNFStsWsPimBs67FnJEok5oVuhwpwg1R5igY/wmE2Uodi+eb27CkvhRYDCFVgOZUkk+CAfYl4KWJreoS7hzv2n3eNvv+9ew310CV+pDiDlV7SlhIGeeGcNPNVKdeHtOjNaJgMQWkyhD5HLL16N/cI5BCCjxStcRikv00K4h1i4d8wyijldJAgj2CPI8eLqfVIZNKiyEkwmgwmIBDOZDC1XUQJ1l4UFBqUUQ0kGKAbXALAuonQDZe8dWEgPoaCj66Vkcd8vHJ0wS2Yh9KWwU6AXkGJ1bOf7/hJNhYLN1zqdCbwGDRinZukjDAe/MzHlOnKRbKGeJHORXNy+qK39DniBMYNMIrOPOWIySa5bKjgvq6ApA40nkvc7jTlHau+lNv9jgEGLNQ4U45SN//4MgNBIx/7pReLy3wfMnF9lUrdNWM/QJgGhXDT9pcn2+/xZtkDGOEjYjPOz4FdolaE5PWb8CQQLWgQZF8hgTiJ1LhCzhxIQUiPMPpgLQf84A4ZkFCREbEdP9UumRa0DLYFvodHdgc/2EQNX6feLrtDsTqEjaZTdLTSaZp9VAyZ7VD9E60spiM50c/kTA0IDnJUOFx9NA8we7Noey2gga/xnQDg9z+cBhKVoNKUkmL3KZ7vizw4I/RAb9Nr3Xzrgci1tMIHafTl78IMib7cmcMf38azJPWJs9IO9/vIAYQxt6ClAF6BDCBFK40J+DV5Nd/5DMFT+vglQRf5NQMjYPwLBfeRof/5qt3uCmMAfkFXvLpIoPAAYfMKsodCOL0AbfoqYvCOAQCmicd8KrQMEhL4hjM/2gMmWtF8B8agECvmrjtP0ptzEshG0L9qbgqH9jqiDbmN9sfvis1vdN1982v31N193H6O+IJKHdmt0CcIZcviWIBDJxXZR8xDKRWaZNmugnZm9ZdVOTetp7GYXmH0MjsMyrppOlURVIZSns0gDLrmD32cyyNlfEo7PRsfRr3QA+4OnLJgDUFS6IarvObrIhzEEVIP9W1X0VQBYOSsx+ZXZmncMg1sbwELX1AChPj6ny+jUs4rxJEBEigqBuKCREVgt52TkMmoXfGhAaFPVr51IKuiKX0JOXAaYYbIZggkZAwi8uC8hnDOukC6kqv3Ml6xEvinEFoKJWLtJWK/QAq0+vFVybzZfBvzGgDBAKOeY31oUNQwc+IDJZo6pJNtcUzmKq6hVeAlxhct0H8XnhyxpA0MEC1IsQFm2gJqEf0RpnUd/+AGupG9QnxDu6/CqOIBMy/i2FebJgJsleaOVSMAD6YLgSVDksq3ki1wk4z4pbpEyM3NvZFlGKdkyNIp1COkyuudlJwQIHegZIOTgzEIoK2G4hEbNwWQhDEuhuYtaH1jPj26Z7BOGjfXjGm6wED146CsUc2ct7wCQCTZQztda2juV6JE7cA8Iw0vEOKwoyS28OSCMtTTerGUnRsGb88UMrodolzGDl+FKa7UGt0RvTHjzDJ4rb1AD9+1r1pNlsjBmoEYfZD01r0F/aNrzPzkg/O1/1o4hHFl1tBaZ+JIBQttvhWjjfxrY5cTZPhMA0pz3R7H+tojgdLJofuIk969iwaJWIINkWS6CGZjos7uCzKBrCMZlXCAtg8zww0BY3qeAWAYOM/sQn0NG5QxEgZt6Nt1Gsdggsv09aDvgznPA+ECge9YSpBaJBJgSwqSDkId5TzCjA7JiljKCzMabpo+/FFzXps5I1QWClqWLc5ivRN7SSDjN3CcHq+cH5SxL0qSlS/2IRRfxpNeQUoZa2ugvf5YWvX7DZhNiVFV8kHPhvP226+fssZTP9PWof5ytVeWChoKg3lQ/tnzNa/21PTOem5EFtTZlE+M401dnGtuZWh5fLOXO8OM6jfR0GAy/J8Z+v5S7LvGstM8rXZhaf23Y6TGOlus9psTOlEpn/aN5BH7xpTn6IHEpG9vIKjtqwy+miyM134yJo/AB0LeMWG56c5xAYFuC++UqsuwdofF3EBpeQOtMi+C9Ry+6+3ALffjkJYDh6+71GwhwrB+oNzXXiCVZRDpvelDhvgMo7Jg4YZ2ZBv3RcZ4Mrb39aE3ji36JLdvBnwAhY/rwGesAHnvmzxVmD8UZs416gl98+lH361/cQYzgpe4mEkAwacw6tfE87ekSyrTiBIFQJtK7RMKLZ83TnMe5qN/5Lqwx3unEH/24GZNXxner9NcgyPO4Oqj9sdVoinxsGN75mPrUpXrf7JY4X53Gi7HlCsewZqVLJgm/cXZ4P+3Wol+N9lI/KxOQ9mbxXaLFHLzkjzMBKt0VzxAgjJ4V/Wn2IycebzG/dbTvBxvc1zrrf664rj1TYysAYb7Up8lltJ/jZN1J8z+c+xqFxD2aY6etAIfxk2OjhVB1CpGIRN5ilA1pqMJe3IO8xwyVRyxgr3hde1KqKYg/JdfZQk4CwiCXfE7SOmd6C0MDJZB1UEs+g4asgD1+Aj2sXbrQXb39SffpL7/u1uGFsAg+Ke8KupdAhOb7AAAgAElEQVQqMQn4E/bxzr1H3cu7D7t7336HmqZ73QZ5oxK0mOcb5WBa+SxPBmZGsYPgdIofTAxoVJyewIcxhMy5YWUn4DJKqybnz+MH8yyjKnshYGg/zVKH8bmraO5dR4CkrKieXMZiC9kXk2mUD5MAjy76TPwICyfXgbX73sBCyJINvEc0jMcwNChxQgFCyuh+1mtts/PLCT9tDz7Tt91gayWaNNd91cWlokGJKmFxBQ65iAQyBIQ0QNESzSRhr5D99Mmjx8orcogzQPEMXAfuYfaLCa0HPM76lufEbxqJnB77fhb7xZB9orOc/YwthP/5GBAmHl0wmdBiVnidDjNaytKLE5oxnBBS9Fm6zg8STrydiAYKdQ3ny9C3Dmcurtok0ZrZmpZALgZNtCwRsQq30HWAwXUUkCc4pJVQwbHULjCezxmoQCF1uorzs/onFvhqTIDm7mMWt4Q7D0HhPgChagV6tiNeQ79lBeSG6OSHVe68M2Cu3GjFxAXhxnhjbmYJY5qPJhqc/m7QBfa/mWHFiOh9AGHpqtmSMmtjse06BoS+12fJ2MUwJd3ZNFc1wv13rbk/r9WrJWOdt70B2G8Ar3kAoeZxFqHVNvocn517bHO0XV5SWpdn0Ud1zNleGomGzsemLCCzplFsdB4kdo7xt24ZgTPyWE1OTZwatqKdP/sytZcOFJ+n9m0hSeEmmtgoiNE9Sco8CCZw4V8kv8bfJ/icNbleIOD+KRKt3H/8AplDn3c/PnyOuoKvUE/wjQDfEQ7SU8QIwk0EbcE8p7qAzPJGfm+a/zW0R+24uWOGgjG3CQ7HLpDrWl9XKScLIDN9LjJ7HN5LTA2PPl65tN3dAPj7GPXCvvn8VvfXiPW5hEQyW3TnovsSa85SmYhz5ATCwALjBCODXvTJu2Dnm+1LA4T9OsR65vNr3jLjl86kc2zuaoHueWgyA2rzXN4DwjmILGuwZhGbcoucabma1dnBvm1bGctmWn0a7JfsphIQ2jbN5qbGP7j2OUis7OtaP7QHCj4wEAqn9n6Vj033IwBhziMTeAON1thRAN2gk3IcrXnMjQ4GAgNoeUwWxiYgBJ6gkhR4ExRJEYO+MJ6Qiv99ZR+1TJV9XKFNXGR8tPMgy1Tpz2ryY5c9tS8HgNCskLaX1YjNidCAfWbuoxZXeAzeeQGZPT+GpfASXNK3kIX0ZJXJYoy30T2WlsJjeFLsIp767t//vtt5+hwaM/Atyrks5cC+UH5lBn165EW4lAAhearLffxJl9TMddQyjNJlNGIIUXYCFyVAyHrbXodwSfGDGAtlaz7X3TYjkYzJ3m4NdGuhitUryY/NvUrBen/o8kpAyjVbRUIcen4wieMBXFVZk/EUfFXuqVoblx1DIHDrYG8htC9GtJXxYC2Deemnl/1qJeZosWSfeJYxJI15SfhmaYkt/KTRiUakHZxhr1Dy6BXcRVM4GRWYVCp4+wKF/hT1KT0z96xp8CBXXLT5Qe92WvKWESD8zX8xBoRJm1oCQk5yQ6qfBQhzl9G8pEGyqukMM0AYh2Jk7qFGQMCFM0aTNTOFIkMoE8IQ+HER6BLKkhFE6CxQLEEc/ddzGWvIQFnOs6cSJnFyseLNZDDU2tLsTI3DPt5MMBPaDEsD6wwmMzfnAqngYUs6rADC0UHiRDyPev59AWEA8JFVNzqlTThL1M02XYUTnhcQav29vfkthC1W7CDwHwAgrAnx+ajMapGB2+z39uj5zdgqeg55cfoR2bd/TkCY085of7XRfu+94IdJ3JsD+ilQODk54u9ns6LMPdnZhTPXtCrQjZ90FkAYqb1mPjsBLTzPs9TRi4P1tZhB9Bj88Rja1FMIKW+hfHu2s9v94cd73R/++GP3HbLmPXmBrGw47xl2cQDt6iqsbwtwDd1jPB6lFoA+JkuQtxeFHfy9jEykyWWJlr7EVHoqKYGvWQgNFJr23usKyjoIsQyF4o/233ZXty90t5AK/puvvuy+/uJ299XtG91VjOcCnrkEYXJRIQfwKKGXCYQkgkMKZMwcSi0+oxol/GW8zkXCpLzKV2ZgSDGZZCTMJNb9Fw4IxZFMWj8Tmf9/FRDafHBN+/n4UwFCTfjEsyb3fpV/zACmfk/OO38KQKhhxnymmCyTBSgLRvbRJYAL8gq+eb1KUiAWjaBQ7qPMAEw50NcoAUL8zRpxad0m9mPel5GbrCufDAQ4MBQZmJu6ACG/o/xKl0RKtLTSwZ3+ExSu//QXX3X7qGF6uglPCLiny+J3iOvBKA8Bkl7ee9g9u3u/e4zso4sAhStgJOsAc0xmaHyOA+uBYF+LkDjPYwj9J3nQEt1FVbM7A4ToqbKMMn4QzyS/i8L0BDwCgooTpDWMRhe07a6ktFoqCUwGCOn+2hej9/7h2azRyBAxlplYhnWQshAzdRIQ0vOCvL4v0WBzqSM/mCxZug70QH2J4yY+FNgjbmOCn3S/A1OVR2JpCfYTDyQeYVmJS0hSeeXqVdW+VCZq0A+Txzx68FDzcowYd4sRRD8ElLGkAnNmuYzXWQFhur6pIHpfQNg4cAJ1Dw4e/0PazBwu+pyniZXGwy4OQJifz0GYBH7hQ21px7mBWYPKs0QpWygSxQAQmosoawjiJ+NNWLCY2md5fUZtEDwFbZAB6PEEgjioafGLrKABBBkXSEBIkEgroZl0ufEtHbGCU6PTvmnTKopjFIBwYDF12yE7UZ6DNnkZCBq02vhjAnxOAVNfhLAi5wB/GGc2GwzakNvXlWB5XgthLiSdCRA2ujIAUee0ELaR/vRalYJyovnCulezAKTDOe0bzXjWlfnWKABhXD1beJ+H/trX/LkBYWKseReLqRpswdCIBi/LvsznKh0ulaHPtRJnk38nJrjdkLGliQfN0YeqUOj3DW4PzXJocOX+aLHd/cvukPXLr6drKK2BLCzP3xkzuAO/z9fIDPocRXqfvMQhCo3qHx+gnuDjJ93zl7tKJINSzEoUcwJBbBkZ8gj8DpmEQHsCrjnk+a79XmQyGVgN5aqEzyOhjnrji8W4b7kcAcCZxhyKRJSM4EnNRDEnKHB/jGynS5BqVvD3ChLGbG+sdDcgeH2KxA6f3brZfQJQ+BHKSFzf3ujWeFyhjAQkye4U58sx6hmq1pkyyREI8mjyJDESArRY/T+TDfSyWev/X1u2liUqz6RXJaIWDbTcGRqUmGh+oNGek3eEsBajnAcc8h6Xz9Lc5GMZCET9/E2B58nexvrUzvoBhadO+eLVJ1jnWmuc9uVo3/Qag+EGNAtYFnJTaXfeZ5lawhZCe997EcPu17nso9NvUxD1hlyB3ss9TtelhTCmMRfkuTuKsdV4XL5f0sqzvVA8+GBMnrA3wZOSzECAp8WL1kNugQPsW1oKVZKCsiI9yTy8KK8JF4AwYguHyzekgRhDssLHlLsHnECfGvDxag7sb/E0L9FDN3q6ThKIXIBXwiXwoEu3YSn8+Fq3cvWCSkpQjlUNO4CtQ/DTpwCEd1G8/hQu9ktwX1wDb1xm7GBQG345Ufv4xWMELSbOsZPzd0tIg3mjWz9dRj2pDJuhy62BwRIQGgCyLKJ80w0UYwzXUbqxok/00osMo+G1Z8Xrh1bSFXiSsNQE+Tu/Y0weASG9LljbW8asLBTMzMTGLaSUcB7Xh3Hm69Qbo4wvG/2ElTDYI91EtQa8gskrcX4RCPJ9+fIVgVkalF7DTXQH7zevmXMEikvGDLIPAsmhb+Q694AwaLvvVQ7m3HpcAIgcENb2hqN+2+LlXsr+1r74+3/yLwaUyxvi8Kwxy1zYayVK4X35dbZGpo1IGokSW/k9OSCUv7KyhSIIVgXk8YYlUGCQ/t8sIwGBIlLh0kIobQcPcmmLbUOR8qPGDDfBHokWZm26gzK4k77HKhdBIAhNLglKwZ5aPP7Of6xfF5aWXvxjIHuaZAd2mrfSwuYAwCyXGWPl5279HLKQ2uz3n80CYk0BNQBcNv/W6tCKVItPm0UP5fc1d75ZbfiKpcvmBYRne1Z9dqbGnFu1p1em/e3A2lQAQm1WvrOuhWAulxZfr/OALbNczwVZzju0wX0/+bMaQ8tpqaSPfK+dUQ6uzlEVRMWVlbV+r4k2tXS1iRAUz9p+aSnLOI2Ei+BZuaWK5XoWAaIUf4IXkxawV1bs2D7TsYrfl5hBlACM9aPgXgOfLSUBY1IEZn1+9Hyvu//kVfe77+92d5Ed7yGSxdBd9BUSFSwiuyjdQuHw5F4LVjIiXiY65TyZFE8BxwoT6y/XgBn/NdUlXcY4sLdI8kKl4xqsjicof4GTG93CgX8EV6TdN0hesIA4QcQKokbinVvXu3/jb37VfYXEMbdRVxCVJQAW0RvE5pwitOBkZw9gEM5d9D6BMBlFlZcoSDkd5ORqAIdAOvcjM6+yENSb50ITRMVBW6eCGlCwfowOhUky0jjys2xOoqvR2iAhTKWd2F9NkIN77LzvX70Qzn6e5XQdCk7mzjf16kGLzYlLoMUtIWC2WirHlsYcbfp8W3/4jN7roDYvU3PVooGybwE6E8sZzeMMCyEbLNal37hDl9HcopetYhVEt5UhdmcIybnlLbyhzEXU+BKthQSElC8VU0d3dVp/mFHerYT8nVYsKpb6eTBDgWLSTMQc0p6DktFa89oKP40SEtqFDg4DEMZY+dO8LjHn4E8H5FHry90v/82/7T76xZfd4qUN8NSjbnfvrbJwrjCrKhjJcyjW6Dp68Px1dwr+tEy2iz4six+Jyjx20Fz5md2ZPFl5cQgW4ycHw8uZzDEHhGjHLIRvVf4hPCIW5SZq6x9JZRTjl2IJ8ZXydVjYVsrST8sbgSKtiSxBoeyizJB6isoAm902CrxzDhkSsAPF4SHyfDCBDYu6s5af6oPzzX0S9BpQIADhiI5tHhILjD2W7bkwVDHRD91oNVfAIGuI47x+40Z3BWDw4tZFxVK+evGie/Tj/e41+kcQGJ6G/F1KBU86pLnJAGHQbs9v3LNxqG0Y7ImcPowtFNxqQsDJr5X8+9t/8r+lszRnoC3xceAGSNqYEjQzoSCha25WCbiOskXkNgBqQZT4RRZBxH4A+K3rjRoedC/Cm5ZCvT0YVilyTVqxeoIybxuSFkFQy0M/YwA/+hszm9QhLYEOABXYT6KkW4BS0xmTpSAh66CECa8VSAasMeXCR3+QaxTxVQUQJu2vzotYNAOE0qA79+i/GQLrkrm0BG/1MM29M0i/Od0jwcip3WZ/ABr+HICwHL96JRDej9z39YjP/ikBoYE0Yxbv85oChEE7peBRruV5wNbPgND3Q0FHsZY/BSB8X9oZ0p2kiiophia7RadNnlFpzs4DE3qCV8RlAoYec6K6ePiTbkTk7SryTB5Ot00KW4z5gACxAPBH8HiEuD9mDX2FsguPUZPpPoLt7z9+2T1EyvTnEFjewMr2Dux4F5rjd9RyS0tM5SD4u/PfYXfzyG0eBQYD+e6rvNri98DRMkNzjBRmJBwC3B7DJfQEVsGVhSMITNA6w030YxSGvo3yEZ+xhMRtFJf/DCngkQRnHe6hxweMXYFGnska0O9TWDnh2+Q1tyxuXW9nHz0ryYnRRI38ZZhiBhD5gIDQJic7hOZgdAZ++K7T4lQTtjo+B7nwld00AkgznlUCQnWPZzafFWfunF3Nn/3nAoTs/2iOQ675EwBCPa+YnyQT8kuRaOn6/uEBodYs9WNsIYx1rdFX3BeAkLQZwCA/S9O9snixPiGMDowpZMgReJfqfSoxlVn5mWwmQGGyFrJ+XCHMu/1hAIIHdCzWbfw03981QMhJ6DObmkwrwwr/4bsjCKjMPnr5s4+RefRWdw0lKZYBTo6hpFLCLly7Cp55hFwYu4y9/v7H7iWyM5+iNM8S+OoqvCqi7BmTyah2DueDLqHQdNUBocmrA5fRBAgtw+geMvEzdnrJLYJRh1DWPgJCB4jK16HMonjLbZRJb+guaj85/yxnccicHhgLQeoWykxcvnwZ38GzA958OyjhEICQ7pcWp2gZQDl3PVgyXhUAfqxQMGVj7LfgvMQ3QYoHVBSwtB3mnnHvNEytX0B5CYQPXEGfNlAvl9ZPWgZfPHkmsLoPcMh8IwaMeZZ60Xn9LiIwvis6sifp/1pnvn5iQPi7/xKA0F+mdZqWe5NAgevMsFWXkhMg4Rnj54y0DTYv+skSEXSlldhBrQMzQGGiaf1jncBNFODcRPa29c0tgEFMNtxDLbYjzVo6cDnRyhCq+TVCO6Z/MrS/B0yFizTfe9Ak0JRLbYR8lF3jE+BPZlwtgY3K3ERdrHDTno22H7MRlk9hEE+ccxRe4tLcMkea9XskrBeJXcJKZIJ8je3ZvE8BwvzGAY8vGsxFjiHYbz8775FmqtXHfPz1YfhsWhvZTKarDRBm893P9qDFKb1EPhcmkDVotjHfcpX4EIAw9pm3VwW6la7le2yw5pOD7qenehBOrMf7fvUh5mrePkwpAoLuxV+K9cstseIZ8z5wko4bX2aHygd4jEttjR4HAKk8qMWrtSUmmguztWnVba4sDTn5N/45711GbAfL9hxTUwsN9TIC/6l5p6BFjTU1vNC1dy9ReoHlI1hH8I8/Pux+D6vgExyeLxA3uA8/pZNFupNu4HyAMIMHvaPnBp7NdOlzkbwAob0sfVi/qfKsbUq5LiHLhCedTQCECycHyE560l1CXM5VuIJ+eedW9xVSvX/56cfdJzcudlcvoj2WIdpFJuq3cAd6BwsjBR2mN8Wbtel7I25Phel8NSaUrdDYQmhCQa44rCzoBwaEP1VSGRt9vxLi+5WxDM5WH36fyXs8HzVA6JNoIkNManlrQfuZWDZUhDSZhAt2ajf/ffggA5atjZY6GK2km42Wsl5J0LVnxXejVmc8qzbfiSqzxlJ/ufW9H4MjKqfRJMRm467xo7Ql6hbCEsQPScPnoUH7OSCM/gpE+fW5olvD4VnsmecpewoU0qVdbu/gV8wsDwvhO3iTERwSpMh4wHCilLUyBD7b1SMHjlgLF3AECMlrsjGYPOjvmDMCwqAnn/sAhLz2mICQ3hlbSGJ186oyj16AC/vq5QvQTYHTgq+tAUTRakb30Uff/tA9/u6P3R4shSfwZoCPHb6z5IgEg8owSsUY+OzyFCDEMzlPzN3BuDkOWoXp3UJIKyFjplMdQsUOYgD4SaufxdDxd35mdQgjhlCWQY8hZCkLKusOWP4Nc0LjEAHhxQvbMuww2eNbeJHQyy/Ap5W1IFFmYDq2j2g4BM1yx2jlRLihPOJfciN2OnkHcHqALDfHzHIKXLJ1eRuxgxe7C6g3uIFzjmPaQ0kJJo95hYQ+B8QaBMYsSafnYh0irCIshKIBe7YlnA36dt7vtS6H+zUDurrFd6kDzPeyEH77X/2L5rES3cu1RCGQ+hDSuTYym2cF5qOGiTaBBAl7s2QEfXAZ+6eagQB8qtvBlMBwD1UqV2ahY/wfrX/0a8aESZuiyFTT/gm4hUWMIBDaHNVDgWvoPms+YWFEXPQHxwIl/EZGgPuI4A342eLEWILxsQCpABgJShTTs8SRFpNj82vkmhC80aRy3/LZoUGGlEs5ubDA79poq/WNWdXy5yYyG7ZXCsUDIWXq2Rm/t64Pjoj0rfDgPBKcP6uqoM7H4i2P++19qHfDNnmaD61kNoJ8MJX5dv5heGLiAfUWh58GL0rdzdrzX6viwuAyTWo/x/M8lz2fZx3mamv2RaaXec+5mv0YW9cZ6xLHbNmdgZKh6GpDZJvskZpo3DjT0jPnWPtFT6Oq39noh1jQWZ6VBE/zwkgiCz0w0NAhXPMPT96Jdy/CCkjwtgjXzuX1DXyGOoLQmDIbNF09D1Bd+S0O7lfgy0wU8z3cae4/fApg+KbbgaXwGDz2EO99tHGC+BDWFESpZeUiYPkI8vtleo+EkDRzHDbSsBCGojMERq7/CvpG/q+McUwAgzetgvDC6q5dXIE18Eb3q68/7z7/FLGCN690mxAUN3DPGqaDhYX3kAX1mKUkYCGkYEPBa+XUah4qliX2dIQueO2qcddNoz1+SYKpjjRZQKrfTqx0nGG1++zgmjmz+QVTAI0UM7R72nDmfUJpWTGzCs99LuywlVY/Ajil+R1NZwOi6boQtMbAvBxHDpwC+JcTaU22uEsmE5TAKv87bs8EXn1UusvqUe1n5WTVvq7naZrtUSxgCK0uxBbPTDwx68dgtkMgzCYqyZre9VwpEM3U3IvL+wRA/JXqCvrfIZeZjp8EaUp5yprKYMkM9YwrxF6nYYGgZB/7XHUKmXzQs9Mnl1HJhn0CExt3CA5+LDjIszHowQNSSMoCoZHEae33fP6y71SSAk29ozcDjCcf3fm0u/rZJ7AWfiLZmjHbDLeKtduF0m3n8bPu0Q8/drsAhUtw1WSJCsq/sg5SPsXFspjSF96HkbuMWgwh63zDYANAePHyJQ3HXEYpc7uFELyUAEnKsYgdZEygtG5e0sMTzaRso57xn6CbFQBkIYQ8T7DJ57KuHxPKrOCMIRjcRzjBPow8zPlBd1FaGJkIMjjDAJhrv2SExutti9uLYM1WRq90TqScJgg1w3l3QOsg6kFuYdxXblzTHKxjLgj89qHQ3EGow1vEwO+93pHhSeeC6uAaftA55EsqHhL04DQR/QkeEvQy5IX9LpIik1ZHte370IFhP9p+ZEZnMWY+v58U4QYCwmyafDayedJkDZkmm1dIarLeGDMbiKkCP+YOqmxFWaYiEnEAwk2YWze2L4LAuBHXuw24hZLYCAapuSEhpEFErB2eRVOyaqrI3ZNaAfNDPmY8IGsHqn4gan5gAzNBjAJUeQ0Jxvtt7fc6ZOt/ORaOy6JrtYClYJ0z3QClmn8jsARe8u80pcOFSGtgEq4R5YQQX7qu5ms4r7tnMIDR+s94dvms2v3R/7lwSFzU89BsOsbCTR0QtnpRzOOMOS2FlWStnWsg7T5ke9C0ko32Zo0tX/ezgLyzXDt7FNNXNEuZvG/DlfunaD3x+vK+ifl3DvBBe2q8uiWcneNRIxX0fG1MxYa3xm2HpvNg/CFXUe5T9AEwCv8OpFGXuyiA3CKA3NLapjKHLiAT3D5482sAvqfPd7oH0Jo+RJKY+4+fonwE0nCjmPwewB5C7qDwYywiXDZhFSQgZE5P5OS0uEEXflmXj1k6Le3Y7JdFFoaXhx1+JsjbWghcSjAzCx29TK5Du/4RksbQNZSA8M6tG932BWimcT4p5obCDA7/A1gMDuGKxUIXCwSUOGfogLXMOUgHvQnMIdTac0KIzvvfa3xHo5pY66iTNp6JMc+Ma5KQXttLZ3QZTU2MBBD7hrOcZxdPfRjICu11HJyR2kNs0Ne+YNQh9NZaM5m6vf/m/W6gGJ/YzgOha9Ch9jrnAh1vya1Hmsuy/y4AxjTUaIGCYu1VPmse3pTIMIBP1nB+f97vRGtFP9L14TJWdHJoIRyOvd9L4wUwPuGNZYDQlCf+RUMOExBizJ27jq6Cp9EKpnMT99I6SLfRfWQgpXWKCiS5t9FS6KriZEhwa1A/LF/36IbWrj4u8jjbTn4RfwbNe4MxB6qBh+8ZN9gh7m8DFqur8GK4+dXn3SrqFdJ9lAamUMzTkrYHBdwjKOReP3rWHYH/0oonyAhQKHskfrU5QNIWl8cGgBDWwSW4qdLzgxZCAkL2NQeEBIanAoTuLUHPeQ/HyhPKRPmJ+CnrYAKClO8pr9u6LcOdfxslflhWgzI9AeEBzhWuBctNRNk44oEc1CU2UewXxfTZxsL/KNu7uj+jHyEYKgwdrxAMniBcbePqdnfxGhL6IIkM61jymbtI3rOLWoh7qJd7iCQ3TE5JvMGHKHbcJzP2ROB6o5k4VKM/jr90NtkilHs0/hbGSrGt/Z4wmg8KzOPtC+yRXTcXIIwmS7N7JFih2w0P03i2uWa5SZyEwmB7gi7WDeTEAtSxdgdBIbUYN1Fk8/rHH8n6p+LyLO4oi6APgpNCIMe54qYliMPvh8gExbSuPIhpAVTGUJaMwCFNF1HWMpGGQovuE514AjNMeYICZxCxmS3Af8ihAhDy04HrGRezAIQDAJgfWq59iZZ/BoTZHBdzk89+CXxnAabqAZiDr6lncXVLROgNfghAJTKcAPvzjO1nQFjsTVe81NY9jtTRdz8DwsGUJF5E/lzwOGOdzOzpsd6+f+S6D7dKlgEkf1+AS+gaAuoX4eoJNKisdYe47+WbA9UQ/D1clX77++/gHvoDvS3xHGihaQWExHLAGBIKJABTtCoSCO7D9dKSyCwh/pCVtawY/CIPvzkBocAj1xpjEHALYOl5rOlJcsISEbiAz9iEpfNXSOX+V9/c6f721ygwf/0iEsnAGsiwA5wxqxgTlYtKmqASEvDWghKTLlfUjGtKmNnUz5tIOGZ/6gQz5eYIQP3/CxDaOdpr4Wt7t7qfQ7CvgLufAWEhtGACPyQg1Hq4vDOwtIi2+2eXQNbWpYyP9ev/hIBwIEDnCV4qchh7o0yelEGxxxnzTDDIwuK0FKq4OAwJlDkJCt+xLBk9AxDjrJg4F+oTMDSNmQETQx1pjkypYZ/nfTQQbG/jFwQjdoKRd/RtxX32fZxxsKcJGG7DZfQmeNhllMLZvHEF/QYwo1WPAA/zQDmZSWZePnjc7Tx8BvcL+GGojx6r5oCQ/DAAYcgtCp0RIERol5d7uwCQxr4mQMhkjXirzA6NL3QPJfgisKMFTy6dggwpZ0d8p3ITDgjprRHZPVdxnqzhXLi0DVdRfP4CceeHiNU+giZRcZ1qF+2rbZurBM7TGmhSk8Ig8WCnXVMc4pThOac8IlogzUFglVPiE7iKXrn1UbcNQEiLJRNT7sIa+BLKzl2EQByj9MYC5pRAW49OPMvco0tAaLzQAWOxl3Svu5b+9ICwkIQHwik3EUGfo2ohSYI8JUMJ7bERp8Aca0opMxCBnFkICfhoil+FW8lLP6UAACAASURBVCjfrKMCn52OFsJ1aBqSUkXtmmXQ3EA9axDbIuHhQKZ2xsCgJ4cBkZPQaR2k9nYBRKLAVdBHpBfotXsGWGV5NPCtd39AjRlrn6RAa6yLE1PMLrfuDt1E9bV/LgLh7+U9rtOQMsofodvSmhhQGfbMJZ3UpSGSmTZoBSrJHjZ4XjTaQEeDPsYAh21Z/+N/GvkIaKc7QmrzD0ZzUNLm+FG+0+r91af5V41hWTcabRSN5F0ayCfZssQ4Buvm61i18DanO19r2xP93NUmo7YWs9dyvpZmXzUveLYp9X6R+eZ0lX838chBG43rKjt6SA+zh/R+V0xvxnO0HVxrfGtvkRp/Zyq2IR2k67U9fQ3YX3fJUwIwiSl2NsmrgnVhmZ2PVjPwcXn+4PNlHNoEgW/2jpUl9AEKIj+CxvQJ3JOYMfQltKivoT0+wGFJILiwuKJsoYw5FCBkkgMAqviMRzufTy2segDlooLynWtPUjQuZ4DBCYS4EwhFsDvCegeXTloBcDAQVPK7VYQsXEeh5ztIzPDNV5911xATcgMeK7euITYE2UUXjmEV8NhzS58OLxQc+DzdCQhXkDiHvWMogoQQul4F4BOvD0003UJNMBY95kQZ6uIqX6uvtd1SpWxf48bsjMBo9tB5NFL5HvXHtyxMrd71k9Ai/doZ7OP1MQ8UqtFM7YFp/m3SR5c43Vd7kn+Xn9nl+uWt8p7musxvIRySR/9Xb12z+YhVPouFsCTAvLv56TLLKqlpyIjZSKvvay8jZYBwMDBnKj75ujeja98+fZvpXleslPNOyh/QN6/rP9PtlW0h8BXfgd8wYSGTyyj2WfHP0Aq5DExAIvdRgEIBEncf5VhzQDgw7Mf+Fm2Y7Bj7tx9S/GZ91kRQVkj3xk3ZZ4lowU/hpfAOfI6uo1twb7/xJQrXA7isbG8hHhvgjvXyWOcV7b19+arbefQUCWYedwdIAEOjiuKpCYrEbwH4aMDxHROyuZKuKOs/5gcWQtb+3gK/lFwOxZrqEDJEC0YZWe0cqEUdwqg9aOCNhh78FFAkYPTYQbmLwuMiSn2AdDYQgrCF98ULyOAJXsy6fscMI2Acon66C6qSyThAt+nL5HSjLcl3QWNxjcjCCINg0IxfzqvJz2mcIgjGeDcw3qsf35R1lAkwdzCXr5+90Psd4gfh8gI9KebQBX0BTNGk7yxf5lhWPdVpQrsnI9IetNqaJwoZ8ECnC/2Ixn0f+jPzGocD1hV7I+fpchnlQvs85YzR2pMUYBOkiWIrLhToPmqPDawlCx41Km41ZIAq40j4ZkYe1i7ZQhDmCgJEWYeKk30KrYNiA7UYEAcCbFLLgnYt25ARCRG5aWfMQkgQqOLy1ChIK4HkA1hc1fvQJjWLYiwwCT/GZYDQ4hwGxDM6HXqTa3wVC5lfmgThbC4DdMZ3+ZmbC86DmCYy+kyITOChskapP3MKnbPdUL3FAqSNpiRd1hbL9Kzs67Fm3BoZXZcTqNoohdgxtizbaPd3sCUGl025H47WI+9SthlrY0lM359GGphy+R12KlcMaLYkoJ/1NS9IO2u7tevnfVZ5XdNqPtGpeda9nP8PMcaztDGsy3eWO1vX2lFde9kBVHcVq2WEtrPRD+doVR7yrjATOPQYE5UBAgBi7B3jTBjPgYN6Dwf/PjPyQSh5jbiOx8/fdt8iTuUPqH/16ClcQyEo7NNbAy6ki8trujYyh5JDqw/a4wYKjcaNT9sow7pn8SGm/Z12G9Uu4dmBLKAnByhdATSHM71bo7DDpAh4b0JQunr5osDgX/3yy+5f/9e+0bmxgvnbYCkJFqFHwpgDxg7B+4QuTXxsnCnWF9OslzFs0vhnfMushY0+h4BS3UxTa92aA05cg0dMPYvzfobNEmdgGwCdn9ZrYCT3xpE7VvZqccTyzKn1dar/te9KC5koNJ+4ASjJezk/IBzeNWw/t27EuM8ECMv+FvOYj284Lt04WtT8mjqIHNOpAaahQBNCbx7/N5pbf7qulZA87E++D/VNJiRPEXf028CPKaFYtD6shQxholxKOVcui8paD480Zqun+6iSzLh7oPgChYLUWetHMeb0zGxOm/Tpbu35fOS8kAaYd/CgOIHr6MLmancdGUevfvpJdwnZR5fgOnqEZCgL/A6AjmXWdp+/EiDcgdKOANFkbiaYgWKPb+bsCEioZWJsN8bFGoRemH4N1jIadFT7kECZijOAwSPwS2YNpeWObqOyEEprGOFd+J37V66k+J0eIgEIUxyhlX/jsLeRSOYCcots4qx5g/i8H+/+qHtZCo7AUAkidYZZuYnw0OhdeNNQdLZoz8gK6HK/y1PCAi7LmSEL1zFbNhNdAgBvXbnUXWDx+WtXpRAlDnn59Bmsg88wh3QVtTqPVBGu8BzjWcxHhXtqJrep9JGz9rBG9uRqu7rcVyKhDAyGsoCKyTjHh/fZOTCZLCyjU8m/f/inlmVUrp++R/XTfzdrYOhkQzankGAgjtcJEDqwkmsRj3MIDKwbeBFm3nUAwDUgatYu0ZuIW5pnTrrHF2YbXcTJ75kplC46AIHUPFA7YKUjkNpb8YNhCbQsRnwz9SwDZa2gPAeWA0K3aDofCtA+DyBsCbmDw0E71BdTkzoU2+YBgz4N6Uesiz74GRA6iypnaQwqx1fYJ7Y8dannpwCEQQM/A8IS6A4Z4JlA5QQ+PoN82yKZ9/78LxMQGi+USswnycQr1nsyMMikBdIK61BkSna+IRhBUKJ75zE06Uf4uYM05i9eve3u3n+IEhJPFCvI4vIvmTUUggDdPxlLyGLyqzjUmTX0yN1EbTeGkiOUP3x+roQzZaRZREwdMnDVr6yQICWlCVj4mDV0mVZBFp2H0ETX0Ks4k/7mr3/R/QJJYz65cam7dHFLWuhlCE5LdLNCrNAp3icH8EJRHTLcy3OFAgUO+yC5AIQCgC5gaEwjwbnXOo+6+w8UEGockwDz/FunDixyi9ifDxDqHCkYy8+A0NZ6XkBoc4hdlBsPBfCsjem9ZNfUAGH+/AAGAyr0Z8RnsY7ydPMPE8wkO6LiCwBoHbyBcYXL+D0SzVBJxHJmylzPPBXJfTQMDElSzwAhBzgU+CcBdcyp875cqaQ5Ip9xIETQd4SEL0esm3r1Unfx4xvdrV9/021e2UYpCiT2YkZoCMVriO8+fXfY7T152T2996B7AhdSS65opXjoRcF3KoOQy8tUBgoQUr7f6DbAN2n8Ud1GhmsBJCl+jl56KuWGtWT8oFsBzZpHvsw3LYNmHeT3qdwEXUcVV0AQ2XVXAcIubl4QAHyFxDj3794DP4eVEvEKtNDyzTg63q9zIjJ5BuBz4GULXABC519xiWrqEvhjcnUOAkCvoezdBtxDmURm+9Il0cM7YJEXANOvUW/wDcAgS3vgoOuWUHKIgJCgOsg7PCtzRf6HBIQlH+7p6RyA8Pt/9r+LajlNSWGTQE0IBJbd0+g4NMfJvdXmmcCOGUO9jiDdQmlSvoCJ5ITybxVz5CS7tlRo3jXQFjNIBuHJYZgRFMAvNpxAId5afGkdQHDcJASBaEOZRh0Eqoi8NosvP+el1NjaXCWAEdqW2hFmoGwsdY7ucUFKbYzAIMc+bl0gZMK6l7swThVHn1eAVtcazxt8noHbmcd6GlfhcOn04kdFC4cZSmsJ9dn8pE1bXaT+Q3tsq8FMaivasW7U77Pm7Dv9nrevw8kaK7/L5Ya8/6M2JiZ5uF4/nYXwLDQ16P7EPI6GGdNdQ26tJcwamQTWxR6cScd/ogvOPY/N/rR3gglKdctRSUekwYECPQeEYHkKX4CAIE05Xf1ZB5aZ93BgHhwhPnDvqHu6g1qCL950DyFc3EWNq8dIuf38FYLrcTjSNXQJFkHa9WgVJKBcASg8IG+nYJD2EMdjdB19zA9PiWouyIXYVrPS5NOl0vUChLAOnqCuIEx/m8ict40McTevXulu3bzW/dUvvkJNwY9QWgLeKhRqoGw8xRtaR1gH6fJEAAnhhAIXhQ1xh+ij84LQ8LimtXeTKwk6fFEqi6rlqm2A+Lz+Xduy5Ydb5VE2l3XCMlqob7rWs3R1bg3Jmm6NaJ5tVgUWpBBvtPw+9aNoPFnT/POmBabRqea4i8HFdbPmo92e0XjtpU/DMpCPI46yyvwL1DTaMxKoP6sKoqJTWaKW+GgWmAlFTj6udFYWbMw+t7M0AGE5hrGFZDhjYTXRp9lRb6Ptz+m4KweeaUxUiuFNq5u5SSKzMLwh1ll7FGFPdCnli27iBIWUS6OudbhDSnmlcSSCNYCjMdsey8dSm09tRZFFOO33fJDXR/un5FPsK/NzIKb7kAlCN5C1H0Dw1q++7rZvXu9W4ErKz/k9rX8LBGhIyvLs/qPuCRR59LBTVkw8YgX8fQ2gRwYV766RGPrBz1UajmcC3Ebh9UcLoQCh5/JQ6JZ4p1sICfqUAdRAW7iOChzynWUbpScg3wSE5LVM1HX9ytXuwsYmYhP3BAifwd2Vn/PNeaYHIXOVWCk5dDQAYcyR00KQvGic1lz85Ns8HJ0tAsPQleTU3USXFCsJr0YYtlj/cAM0QMsgaw0+R3I0xg8yZpKB8YsYB8tfsJRH1C/UPuMztJQu52oZzUKYXItFJ0GfQ/oIWtEaBB9whUhPx0PasPNSgiow0oQglPEOYZE//tf/MnEG/RLnAb4MN1ASmrKCxkbB70rzwkljSlWa10kk0LxuwLS7QddQxGGwjIT8ljn/jCkEiJP51AfFR5E4lxGHgWAOEwb2j5HOe0dmbAbqU/siEOi1A8OKYwebm4j9kDYXUZqSrb5UebSVQCH3WKhdH5Pt+p7058B9MGc6GVAYzGXwgAZIYeakeYTG5MLbd6zap8rXg4+mAGF0cepZU+3PbfnKGykBVvGAXkhMvHTWEDWfNdFGG3TsATxzHmcB95kd0nYfymLny8ZJpjIxgEZH5qGv2q3nuo9dnFByzDNX81/TVqiUe3D+Nv/SrzR3yNorrHzzjkA06YdLUti714bcZZh+HXx8Dco9ughRUHoHi98r1OD77v6r7u++f9J9B9ejH5Gg4A1KMbBEBGMCLf4PggUOVP5kLSmr97UIOQGHfhIuh7uiRTcarcZsh9yslwFCnDcHbyB07HXriE649dH17h/9+pdIHPN599Vnt7pNHPybyJi3CY360cEeiiq/UqY4ans3l1A/kTGNjHUMBanOLkugliuIJHi6AMh+1YXqOP0rPa8I2nZVnJVD91Obivr6223tOZqavcILc9DRNrjoQVo5MrPgnO9VfZ7Pc53wTSCq7okGYJ01j1OAqvWsAAKtfjTnQ/Qz0f+iwZjbFoCboo8SJBcL3ZxHSc2VfsRH9TUb0scg6UxlS+R9Ex7KnlkCqLHSYIIGHAKXI0igLftCfBD7nMXdFfpEyxmthAADW5Bv1+A+uMq6qgAzR+B3BIRyIaXBQgXWLat9yKOJVjzrpKVq9h2erfkI/GoCOCbjBY4O055S3/GcY8RCozPq4yl42vEKrIEMeAYovAo+x8yjVz/5uFtATdXT9SVZtwjW1hHD/Yb1X5H5+S1K6LBM2yG8IlbAr9eZ3BFP5DNCTubaSc53WV/5QBD6JUDIpDuMq2QuD4RyneKMkGUw3mEhZB1Ht+YxiYyK0oc7KedbiWWs3AQzNq8izOAGAOEG5vvZwyeI2XutWEVZIAVBYKzCfft4Zmkh5KwlC3AOfHzeBAhlVGRMuyWPoVGLc8gcJ0wgQ5fYTRi1NhG/uM7M2XgWXURfwVX0NTJlc8y0Dqt8B9tDIyO3Za2cxcMnMnOQZkkvbY17Ra4lt8lf6YzWdfbd4JqMf/R817k9xhhxhPU9Y08yQPjP/w9c48QWCNY7TnbOzLrMCqpNogyhNmn0RV7GYc9sQ0w7vkJzOjcKP+Pf1KRQm8wnxUE6WBQ8k5vG09Fy80njAi3AoczOcNVRbCA3V5iZuZIxTb0bkVCwf04YYGlea2JDf11ssWhNU9fk1kPAdl5A2Dc/7AcB4Vwvd92tXTuvAN4Gg4UQn1s75+qcSOp8QGDCQlhaLYNSp7pk+LIhNJJ+Gws9aanNLJVzT0dxYd53PWu2XDtkChpX3Vo9q0/z0kfeznnuERUUNcJm9e19vv+HYCF8n/FV97qdHu1mSeO5JtGFoVCS5K7riSWTFj1hDEGgxX7DNRQuUyfUiOvnIqx/L5Eo5kV39+Hz7u7jt92PT+A68/YAsYPQlEOYOOKBHzIMaJxZ+lTkmenCkXjgCO6YSjwmOg6JMOOMwccHw7MP+yGXGyfnrMbZafED9Owuri92ly+sdLdRuPnz2x91X6PI/M1rl+UyukQhCm6kywssG7GL2rU7SoaAzDhw+2FBZ/B9Bs5o/vBPsSBuuxQf8SXwYaSyFpWzx6JJGmsmxtBaz7q11+ajdU/euSGZTAFCrVuri40vNAUNwGXDmqDTiY3Rum+q7mGZzTI1nwlRtUfOBE/1m6rLed75yOOI5umjZjVTQtTGMAVopwB+mwjqdJq3Vbar+chBXUYTyTpSDFhgKj4r1m7A12q01SBiO3uHCook8xX7zwAhQUIfCkXeyHhCKrhYd24V4GAJhgyOgSCGoUw0XtCjjdZCWdsECp0Zer9szCafpiE2QGHvfNC7yufzG2CWng3QeskDA+a97gTuoTCjABgC2CHu7TpA4e2vv+gWLqIMBeIImQCGrGgFgMsA7T5A4WOAHMQTvn4td8cLGKcyhPq8sa86P+hCq5g6yPiwEK7Aa0TgmYBQmf4DENJiFtZAThLe+ts8LsxSGIDQLYUBCBVHeALQjbg91LO9jBhCJml5+OM9FaJnrpATAE62SRdX0uuhG40SVsBnSbnAfeKTHbiANSTlRUhALeCPn5RbeO7Bk2QNyWOYQIZZVBnmsAxASisqKxi8hIXy7YtX3QEMVkxqw7wlLN0hz0QAPZ0Tcf7GESFMZTKflt4BofGL4KHp4NRd5b4yEjLCCYAYNFTyjxwUWsH7/kwogWQcS1rfH/75v+TU9czNpGnvPIJF8SeMyRbrxwQwILYFZpdjkV4cquvwIV4DURAA0rWIGmDzwbUNSE2w4vt8UdImjCBSmNxpYmZAKovJU1NBrQKPYUX/xeHKifCJtimpH7DJklM5lDmulgye+lUwJ9sIvRBeCsk58MxdOnOhSwsYhOAbK0cDLWtW2RVla2285hXep4BS3o8p99RmJ/4EgDBfs3wO232wb5pzqn1RF1J+BoTFrIp/tWmuuQaU/89z36xFrX2vPV3vY7kHz9P8X+I94UJZnw6bD3MZs+xrFGvILZW9WfQf3xuv1xuxE4z7plDBmoKsI7iIQxDwrduFNnYHfHoHPPqP9+533yGG47ff30OcIIDgAX2QoHlGdtBDKPBY5J1eIPFiJmoCwBW09W4fVri9XUvnjmf5STjQxLEO11iZpyw32blpFjNbdRP1TJVNFyB+R88TKMihtPz0o0vdF7eudr9GKvbPP7mBjKKb0IDjAgokKCh/ipjCU4DUY/Tt4N2bbg0urisLAMKHjGGnZGghDicQuEJxGsdBzkVCOAshasxiuCINcFcIpMN19fEVix2AoE6f/eFffq9zrkHUWrY6a2wCOxNoMvkha9uG1Whwxsb6GRAWVFDMY8xtorPK9y1gp0vbyH/iu/p9U4CQoxgUiQ964edVeqPiJaNRCfYxF/G7/RzTiD6s0nCAwcGezfuQgzKX1ZQPgyzAdy55DovVEwzSSshSCCtQmpGvEiwQEO7RWkivNvBCAR65MAYwDB5lBgBjWX1/B3I4p9rRApswCdQBrffVZFaAIbi4UxnCjKh0dzwBa30HfsW6eXSNuHb74+7zX33TLcNCqOz+jJMT/2SSMLhOAFQ9u3+/e4rsnbR+0SH2IlxkxcscWCksS9mlAXsYQ+hGnwCEdNskMLXM/wCccqG0wuxKHJOVnSAYpLdgKkgfQJGYIMAiBr2BeraXUMqI1kGCwHvf34UV8w0UeRguACHvZxwhX7Iscr7104xFCZgN5ssS/8grz7HJIdxN2b0ThrvRsAWr5xZKdlxA9ukteDrSRfgYF7x59ap7A1dR1nA8hDWVMYN0vSWwZI1aeSbGeSHlYf+KbN0lINQVTrO9sosrm9N9AMDzAEKuoRN0clXOO5btF5LFD/+NAUJuLrmIEgpy4d0VlBviCJRhPrXMLMcJw4EOczFTrxIQBhjkfcdYjEMSgoiZKXwxyQ7maFpVnREhfMsOegJBgwQkczM0K7II+kZixqMk7hkHsPnz/5dHDcdbAgGJDRMybXyVC5VmvMluyh40AoT5dfktxTOHAMviMOM1DQjzC7OFLH6dBISZtcx+jTYLjVkOmOe2YOXWzmJcxva8p8Nn5d0v12goyPftj0ULs1znT8kmtbrs57HM2QPa1k8x5opFMvpbFYmcVqO/c4tNE0qNKcA8r8KgpLDzADtNRctC2yBhW8aJjdoi/QE9t/fHaFyNR02u2fzNz3Vlz3vmunx4kXc0HwZ/N/dzywqtw5UAzTXdSg4DkETPDWm1wYNXcPDTBQgcWSBwDS5RuACCEK5BO6+RMObhszfd73+4132LA5mJYl7AZecFfuIrZBZFSACuV9kIenIUB5nhTds76gvOhiV6mEi5FRJhzLpdN6Y5EZS+U9khnCGrPIt4JkHwsaLy5orEnKWsofXR9SvdL+582v3y0+vdlx9f6a4wnh2H/SrcQ+nSxOQHp6yRi9pd/MkkZSpPQTdRHu2n1Dw7EPW5DOAphVKiOxtDAoSxLvq4JLL6LjdBsPGdSe9VApmyENb2bepNg9kkjfpZyNHUyY0uDoWavNmpnT7TYpefx97olIVtCgCVQnjexykL2xSgOut8aC5c8O6f3w+yZk0SVQTNVB44DfrseQ2i+uCAMH9WdFU7ugBvoXDhxznQTT0NWnMQNQCiPoc2l/34cn5e7iTrg12f06POUcrD3pQSjPDZzstYJF3WQgBCWQtZlgLfqxafu48SHFGWjVAnxc1JDvbEVOmZ3PvZ9hHPCFnJOsf/l/KoTDZqgzF0YMT4yYLylNPBkrt9xkSz33AfXUXpiQvghzc+v91dQykKhnrR8YEWUJURAl/dhSHmFeK/HyPBDOOmNwkUM2MOXTNZjkIZp1lyiDgAZ0e4jDKsi1bSY8rwCRAO3UYjoQyLzRMnmGsozwTzAFToO/OK4B/DyNYRb761BhCLfhAfPEKMOuP16J4pV1NaCCMZpjCDfXZKsElA5p6JUlAmUGhgkOPh+ORuytJEePQizj/imQ1YBS9ivjZhIaQ1lPGRLDPC+dmBi+0eMrQStyyhD7QIsj+0qgqtcInVbrZ/eTZyaKRN0hZ/ZrrBsBonYJj2NvmnUaZZBIeAMD5Xs04LAwuib/BBltF+KvzbjPhI39//t24hxNcykeOpSvAi4cHKRSzQp5bZQQUGUYiX7qCwEjLJAAmCvss0JevAZnkIZgjyza4KUgoSPdKiMvCUWYgICLWorCOC70hIvE6bw11EuXBegWrMPLIdnG96E9x7VjePIGxne7/lRgAtYzAjQJgJMOqHP3vEbnN3zyCKWLCG8DxP32OkbcsfV7k9HwMXhAFwHN7XtzD8rXTZK4FufnVT61uMf2xNbTydrswuLM2y7s2cp9YA+xubIEcuypX7RTYNyWfU34ImGsd12/Lpz5q6b9YQP9T3tfIGs9ou6WjW9e/7/ZSlvBQc3vdZzb3jjPx92g/BySGTwCDnX9rtAhDyIFe8N/j1MTXIOMSp1CMopEhBHr+KBGC7iON+g3pKzwH6njx/0/346FX37d0H3fd3H6LM0gmA4KmKyR9z3wIMpkNuciAe4s6Dyzrrr362ecXAGyO1F0yVmehwVuC9zHFIdmKBeJayP4Zwtor05BtWV/DTj7q/Ql3BL29c7m5d2uqWlfHOlI377xjzgzgUpXLnQWsJyuzwoSsR55BOQK6XT8I644mc54g9sgN2skeylhByTTDtBzoFPMwG0di5Oq9zibGf5LIIeM7jamxH0zWlNcqUrmehyZkArtJYEsZbfHMSIPc3pRmWxNXifqbwrr4yIav2/bRrZaPJ1rM0/+N+xB4eWtp6idHijPpnhTvYLMtcrRSFaDWTZ0YjmKKBxn0z+1GMOa190V4PCN3Fz8fcan/o+mZz27dtsb69bOgeBtmA41rbq9n88iz2fRdnuFkLbZeqPAMMJqusxedvgiWeKZEF/wBKp0PVymZZCjOEmLXQkx8WzzTAkvGL4EepY/139pvxBFkNqRQjQESflO8DuO2QANUBId1EFxBP+PGdz7qbn3+KjP+bqk14xKzLznloXduFC+Tj/5e9N3+W40jSxPLhvYcb4AHed7Obze7pmdGsrl1b/SSTmf5RmclMttJqVzIdv0gm00g70q6kMWlnepo9TTYJkCDBCyCOh3dD3/e5e2REZERWVhFkkz0osvCqKjPj9HD3L9zDHVbCI7iQMjgKz8spaCNqIfASICTzdkAol1Gcq5TLaGYhPEV+RlkIGfzRg8nEWcKwAJ7AskY+zrOCBIUaG/YHb4K183AXPQfL4DmcIaQb6j4scre/+FKRTHlWz5LfMqCkZxHg+Uy9MR46hubeMRgHuoSGd2HkW9TZQ14jcCagRt/OInDNZbjYXn322eEi0hHR0HWINu7hbPx9BI+5+/VtO2OODVH2b4dnGMFPebRAEVpdqBHw2toLLuyplTjW8VO2GULAxrdIkDRsH5xX0EOlDwjtkYzu/bngEbbeM+VyBb/b+uA/Q1AZJphXGgkTTRFunICQoO8iUTNMpyQkKg3cheC5QoJFmqi1y6A8JjYkEpNMGskdAO7GYhKJ7B9gUBkohoCQhHaWSX1JABw8EmAxGONwxs5lLuQ0ZhTKrvyk9ezKebIcLbRU5CCwBQjzunNlMt/RDuYxYbKctFzh1yC1RHb55BNAaPPbff1AyrjBfQAAIABJREFUAKFZQLJdTZcvcy6Lc4AwF2R133vgU4whp7HqwXVoqT/gy648AYTLxmlOKV5Wgt1lu4MBpuw30pCiY2bnYBQUDJXSShg8n3z9LKyCJwBAdiTgzHDz8ztwDf1y+Lu//xB/v1AU0QNoGScIQrB/+EigcB98nTKDYdittkyj6jQ+KWBa0uW6DtrNNwZGFcg2CbkTruTyDKEOF89TuHsy/vUOBmAHguQN5N16+63Xh1/84p3h9ZeuDS8+tTtcRsEXGNAA5xtPkI+Qbq3HeI67+elFicv1G9KLoNBOhKidI18Pm0He18y/TfIrFLXoo/VzzvrWOl8Yyi7HQ8K9AXbWBYTWkBkm8QQQTij3+wCEacFmwCmPFPwEEI7rrQs+tUizADYe/CmetFN4JZeqAWEAw1gisd1sq954Z7y4LpXAHW6adqYQ4AV/I2CKJbDnuUJLlXYcQU9QGAOZFC7lAkKrAeGYgkwqe8a/vIU0OnB5hy5PwjlHF1JwSejpFxB19Opzzw7Pv/YqrGDIH4iGKL83xmoXBh2m1/kawVL2cE5vH3o6LYVK4wavCQIeOwtugHAXxiFGnubbEtPDc8PPT9LzbwsunQSELCOCy0RU0bAQ0m2UlkKdO5fPprlz7gIXXIC1jmccWTcxAy2YD+/exzlFppyzgDJbcOmPwDfJQ8Ctmtrok5WQfTRvGdsANHAWafPkDowuMf4Jc6Q/89xzw9PPXcN3eM0wgMwduIjCVfQezgw+vIegaZjPLRixFE2UEkLz6VkOTIi4lbLi/05Dhcxx4vxBAcK//89hIdQkexQcTjyIh2cEeTaQKSOYPoJuRTSfQvJiTPm2QVVYXgJK7iMQrTtx83DtIXYa9oGueT7wEEkbCQ5PPVBM2nng7oM9PQZ/DITsoxcIuOTWNvjxKtQRaee2+Au1o2PJiakLkFZDkGAUui+zCAYgzdvQVYso2KPgSiYvVdaXWsGKcRLXyzlZfrXsaf5NddUDMRGXoUT5BfZrAdCdFFMriNn42KV2Q6RIddpYg/aMky/qV93GWQtWNlTRnFUq8iwgrOgjb4s5UbdfPV3PSGDBZE473alp/mcDJ9N7ZjbO/f4N2rhRC2fGw8d+NbzZsOLssYwdLC6sNYaZb4OYXk57AWaYU4mAkC4/DBizgx3iXR2gR6ABnP97CKH21d0HyCH4xXD95ufDjU+/HL746q5+u3MPOZZ24Vp6ntbDY7jYqCTRlKx0ei0bsQS6SjPhuA/uhBPx2ES7vErXTgBCJpc/i0oJCB8hv+BZyKMXn3t6eB2R9F575YXhtZdfGF5C/q1nLp8fLu8CLMLSeWYPSgRlD1yDtFuvtEdle8f1Ybu19E1JJ3fSeoyRtWet6wYm7SMHP1NKKwHVtQJyG3ZucajYsr1SVjtDPrvUySQ6RxnnArb02z5tW07MXa8Qjl+n/Sb+2xfzne+Yg5DPdULznDL747uh9TDb4a8X70YWU5GW9dk+jv2vAaFZDwykBN1NRosKcW9JFjSalRNz0nhQ671xyDSsF2msW8/Way3VM53nsBK2rabVGsjL9T7pXJ5+t9HJST3c74r50vI1pilew4++3sNuP676cRXwN56PZmAZcx+FtZBno2nkICBDGw6h6xIQhhupHZlisBkHgBnrGN0GfUoTXwleY5zQNC47Jz2+WBDfpmNauiB8pl4OQPiIwR25CYhgKWdh1KGl8Orzz4KfA/TQQgZgZvkV4RkCow0NNwSF9NqjJWyXqYecX0vXpzWNwSMFCM8ZIPSgMqbjI9CKzhCWFsIAy5ZvkOcIDazpLVDIyKIoG+6qTEKPQwGiubvIOLAHMEjvQpatfI8CfpY2QkFTgvcKoBkfjhQgqlcAkcFjLFsCLYMnXFhh9AIYvHwV1kG4i15GRFECeloGvwJAvo80ShwTBQtitGxaTVEOLZUcdgFCzaVJNwOivOZzxroznU54Ji1d+cWYhdB5QM9CaGzR135G+0sshKKaeCbqbsjsrd/8F//TI0YPVcASdxW9gJwlFxEw5gqSMDK0LAMNcAfghEKZ9yl8uOViCdRlQJDuoeYb/BCIngFiOJi0EJ5iMM9B8WCOEwF1+vly9wBFyBwNQqgtC+OyLpawvsy5SM656fVUzlmwFf30epMCRiCQrcxgHNPWknuMNdeK+1JlvXefsFtPC8iBaNWwOZAzsZI2O1UXuCkgZAfaFcyNTXLfajw6seLG+MyMx1wXl87RkmFq0m/OMLLPdXnfJyCcBcEzHe2N1azS26TNpaP57e4r2vs9AsJNWt0eQ4dP8oDkeRfnNzpPaG5E2rxz/q5o0NjwowLzADu59+Eiehs5Bf8e5wT/zV//DRLM3xq+wuH5s0gGfIpd2j0ensd5jh0I6ft7e8oheBZAUksWLjWhkK/qj20WUWmh7Kij5Rr3NL7jUfVcWWM+wTOQPdAGEPCFniUUuDjDASl8GefZf4UE8//0H/97w7VnLg9XL2OXHq5QvH+HLqJwex2wGbnlAQ54tiP4ZZefanPS28cd5bQeR/Uy1LOiz66UrBqH6fU+INwEXMzWPwsIOQWl0h1lGRBrX6vrW7LOQ/nutbVXRg0Ic2Uo8qZN2qNu9dq+HBDmZfTALOveZM5qN87c+jsFhKqlqKdVZ9eC7IpnPrfxubeWTYl1RTsb4E0AYSjEPRrI51SOn5Xy22q38JMr2ppp0at5vNmLi3iqZGjcAkw4QMsBYdRlHo1WVpQrRV6gkIFmaCFEoEW4UPIzQROtbwewDu6BZzLVgyxoAoXmqm6eHY7lNCd2Bi3VYrFnsvY76PBJMpVGEKQJCBUoDBt/jxh5FLz/gK6l2FF7CWern33xBSSsv6KsAXSLpDcg+0erJnV3WQnh1XeC9p+DDNDRLbRZ7rLoGw1FBIM8S0iuSJmgc5M8+gUwRQvhtpLT46qSz3u6CQWNsST0YbljwJZwq6V1kCkvLl24JDxxengy3MHZPQJVgUEBapZpGxQCgw4AA6gZUOQ1e4sWJBfRRgHgU5x9xzE2jMsW2k8X0aeeeWZ46inkGYRcI6i/B/nHM4PKNYjxYKCgCA4UwE9z58Av8p7zr8hVoJFn0B3ErQCECpqmM48GNkVrKsiIINb3KkBoOd5HOlV5drpxuqnY4Ilb7/2Lv3zEiEHnLwORM1Ko0kdYGgmLGgqgloEZsxwZJOJBUp4X5F9GWTrG5JEojvxgKU3HRNVhNhbw08L0HRJOmJO7wCCV9WwJmIrQZuSbAqDNAGG+B0/rx1hKbkmz9rZfOS+yjYNeSzoF6JH2M08A4XTMvm9A2N2E6BDEj8FC+F0Awp6yNAo3m8vHDcD7q6qq6wcCCAt+UTXehMX4Y+x827lBi+zMMxE8U3IGm3D6LCHOdEC7Okd4BE2ArPmD6zeHDz65NXzy5d3h0y+/GW5+cRvuoAgQQHceFEPL4iMIyG2c52DU0X1Y2Xj2kPVTVBHaLQGECQwy7AtB6iTVjoFAqiUChBTo+EvBDtVKAG8bIJApIrDpDSvgc8MrLz8Hi+CLw6uvPI+/z+HMCfUdClUoDoi8d4zd+V2cd9yla5G2hk0J6XNpp70cEKoVmZLm/W1y4ieAsFBeZtccx7EnLDMFqC6jBwiDHqVbTNbLE0CYD0kNPgugyxsb8/LYAWE2/zUdRHsEdao1lbe1kCVqs1tetGCXAcJkSRK/sVes9xwA1rpoDFHoXrQU0srGXIVMYr/NvNo0fqBcggkGJSEoZDCrI7dyWQAVezENgrkOegOoDk8AoR9N4QO6MTxxnOjJqxkrhYW64YYeffx+BORCixgzBFx78fnhqeevDRefvaqIoY/o5oG3IqqCP9ISRzfN+7DMMRk8g6bE9h3BIFMJKQeh4wWC7iO6fhIQMgdhWAjDbVRn6vLUEmYh1Bk+WQf5JoY4Hs7BC/EcNh9pIWSMEbqI0kJId00mqycgNFCI+cIfbQIFoA+rIcEYgRq/+7wq4T3aIEAICAsJMWwD85xDnsGnrz07XIF18CI8YFi26kQKjrtIr/QAZwaVTgNYRrDKJ0zVcv44NnJUCyshLrhLcCSEF8+aAYR6OgOEJk//QIDww//5rx8x4fAFDAwRPwEhw4+TmJWFReZP5vugFc93TtlBRqnDQHHw6CMtF1F85uDxc0QoollVBy+dhtOOiIbQF2Ag1UoZ+8MBwlKkFFYZguHscmEhzCa9kkkl0BUXqe9Y/b0Pgk2pbRZZWcSKu/RAD2R2yptrJvu/AdC1LftOwb1+cc1kZwjt+bGQvDiNjbdrczDeHyvf42h2oKv0qMtjK+sNg56uJF7fGayey6haPjOO3SnVMxsRalMpi526psZR17VJe1cvofYdWV1zY7hp8es+t4oWTPcZKYSAkN90/psgjooFDuOTjxMQ8qy3zoMr5Dh2igHq7tzdH778am/42/feH37zwfXhUwSPuQsr4T6wHtNO0K2U4I/waRcWRckEKAMEiscMBgDhLY8bP9SvPnaJNtn8CPGgtBD2FdoO6MUihO5AcZElAvXwu6yD2NneBSg8t3U8PAVQ+/TVi8PP30Fy+bdeG1556cXh6qXzUCKoCUHunBxAz2IEayhe2OGGYxPe2LFn3AXIMTtLkltXpo2WcM8smPUd3RXxRwoITecaYfEqek7j1diBjmdDD2iVVdN33DO2Y3wqBw+5xSUvt/XcWGYoXtOWWJetN3WbNnF3tWXbXiR/DBbC7rxVfa7nTPLJh2VSRrampnwv44EqI3PX5lrXvMU9Uk4mk2y8ZkoDfK5wNy3KsmKS/srPlCHcdGPkTeXnhmEFfJRpKuh+SD05LIUHOEol91EGuvKXACH5jldKdaX0mNOKcTWHn0e3Uak2/uYGHoGdAkMKIDJ3uLmFMkch0ypcwVnCSwiechF/z0L330HAGYJFuZhCz2cwnAN49SmICixzdP9kzQqcAjBIF1kG1GEfiReYw0/BJGkIyl1GAxDKouegMM70OSAkMDxmgBnlETzWecxzjHaNsWM2goO9A7hr3geY3lMyektkzwBhmDMGlcGf+vygnesjYByDrVBmHWMMGGyHQXeYfP7C0xgHBCC7+gwsg7B48rziHoDnfUQRvfcFcjLeRgAZejcyIBDaqawHrk/L4qigO6zf584ZhfiQrJSjhTAPGxYW8pGejTbtjKMxm9EaP1oIYyNYvhpB1pJlPv0i45BtTvm6Zv8VmynVpnLiy/feu/noLM4IMupQ+B0bIARhufsnB4S+vcy1QcLl91NG/mGwGOzCMioRCZ4omijeIgnx4CcFPELU0jLI7Q42Vi47RtgFmPIdHSnX/ll9bkhfTYqPSBMkbZSvr7b85byjrxTnFsL8iTbbD55UAqBiHEoWpkWdJkvj0QdwzbHSM6PyVWPAnOkVVrWZuiZcNftBc9OZt1XP+XrSnGdsvNvnOCFgfL6CLt1x4q292em3cNZilbV3ro8lRfVB8LxLcXB/ZwJVP8VPOmtmo12IpR3KaYATWLeBzEqMzDlezJi336ZwA/C5sH3fdfkLm7Hytpj7iUfBzJNi9rguZYApIAACed6PwlvBvpg7FrFfsNmLxPIPh09v4YzgJ58N1xE59ONPGTQG50W2L0JxQIhtbt0xGinKYioKzhnLID5im3Q+RULHcsX6wQFdtGXVn0NBPgjdU4Xh5tsUG2498o0r0FlYCQQ/wGj8toUgMOdR0TOXzg6/fOet4U9/8bPhzTeQSgLRQ5EpQiXJMkgweEy3LAJDi3S38wjWTWgAJrRzHJ0J1cbYhptNXCr4UWcuesr+ykmnslah6a4lJCtsrr4uv5KW3JmjkMGNBq/VtxwAFBsXC/mu84pJM8Q65ssIUBgWIpXRK0/X8s2BskZhkWpeUvn5rfm4rWjjUkBYtMQVPmvutP8tsN68z5+PPqycU+9XEpc+Vv02NAmnu1GUdDjvn1kDbWOrnEfvczUfoSeK67gSHW2duMuqiFEPGutmhdKkXRk3a05a93OyPWuvgnRRP2Y6HEZrhgXtHAwsBE6sixE1CW6kMwPc0IsuzjMLABAM0trEt8Sn68jZkOqX0HW8XWyresXvDgaJQ+gdYjE+CGztzNwWoo2ybbvIDHCex8IQSfMiQBETsB8DRZ3CSqgI1ABcNOp8cxsWMriOHsNiyHFlEEim3NDbPQkNEJqFj5FV6TIaZwiZloHJ6OU2KndISy8R7qLEP/Jo8TOEtJheIKCm3MJ/TEdHYErXVcYjMSBIQIjG6K+dJUwWQj9bSJAoYM1r8kJ0wEowSipgQByMgfIM4s1gMvSEZH20Ct5G4vk9BJE5Ajg8A1CrcvAgAXHot9ow0NkMyj0JRZsH0eEUEE42GAoe6XzGnVdIAzltp3Wv9Wh0WlrHuV4c9LnbaaLfBPxsDRU8TW0tZcHW0a17j7gjTCJiVJ0xN4ntkRLYcTeYbp9MD0Gf3lNOvEcUEggEkieaJ4LXIPnkE+XG2UBmdwrmG8KqB4SMp5YLMzqYLD243hR6M9amORe42sWwYG35mOX8mOuzocROWfbIEzn+9TPlOIxCaO6+un09BaDuc77rxHaOPvZlu2YBUIPv5/PT0zd6j036n433fDtEKWLgc3Ob12u7aa0ZmukUH5kBK+v2V/x7RXkFmRX3ZoCwsqLFM9P2lJsd8z399ld7fRuZmO9q5Zsd3yEYXDXe377Hj6eEOTCY00N8Fqvjri2FPwQaLW9bSk4Mfr6Nsx1AgWTHBwBID+Cq9PHNr4ebnyHX1Je3h1tIQPw53vcQcIVRQx/tInw4ooieyJ3TFA9Z4H0tShBJ0vkP+BzuOCZpXDDODIVyFRLm4a/BSQOEcgmFFdAAIXd2KU/2uaGNpMTbw7OIcv3StavDmy8/M7z9+qvDW6+9Mjz9FIQ6FJiH95FPkOcFaSAEGLQ3UCJkmSkGDHRm79arpdyOFsL153Wlkt1shA7VT66sAoVdcDG3loTq+/3qlblZv1xZ8+rWKaN7byjunS6IOn2B1EpThwC6VrvQQwr54eXXkHpSV0fEbAII8z6p+i4ojJaG8jdtRA7CemXl/c3vV2kBoKs2zM6tFOf2i89F/6KMso19GiqUZrGn0UI4bY8YWtEIA6DjOTPRTaZ3qtUVICxK0DoyJV2Jx3mREffBjBSUkYCQMTjoqYHrR0y9Rg86AMMDRD3meT1arpRInRYlWuHwL49VxZiMh6gow6P5Dgy9bbEVLvnBdnjWABp17DdbEmdoIWQKCgYVg1XwLFwmryDqKAPMMF8hGS6vyW0UwO7+XQRTwfm5fVjomIJilxuNco1FgEm+GWgS/UxpJ+imT0DoaScECAXSDLhF1E8ajJRI3gGhpeMgHSAiNFxFdwnOYFUlCDzA+W+CU7miphQWKEt5CK38SDcRZ/wsiqvVF2Cf7qKynKLd5xFV+zKA8EUEkGHeQQ4srbgPGUANQWTufO6J5/cR1VogHbfwzKLrW7YOWDQJwKG7wNxIy2Y5zM4QOqWkFdpaPyFiBQjLdW70PG5eFfTtYxfpJbQuivKz5yr+UaSkYG8e3T221ET0rfVkxWw0D49yR0CIHoTMMLR8HyIfyAkmiskneb4jDlPqcKfn34gQ2VJd5WZq79lXtvDY9Ryo5M+tAoS63rUQzivGXSXdFS/jh5wpb1H++3zvjNeELlUJ7D8mQDjr/tkZozSn2Rgl1jcLFMiIbTL+UIBwEzA4trc9IMHA22OgVZX6nK+qnMbKkn8YgLDFDDfdeFix3CaXv6961m1XGhPnf/XudLrOteH8J+hDLvwMfU73UIBA5oLdRpAV7oA+gJGMieOPcIbui6/uAAh+OfzNr98bPrpxE9ewW013HGzube+cp4/osA+hwo1XgjW5Gjlhje0xgcRrupQOu1gLTbDM8/g4RyjQ6bv1dBXd9lyCBIa7FCSwCJ4c7gEM7iBa6MXhV+/+bPizX/xk+PN3X0dyeRxrYDsFGuHatL8HZYOR8JAKCcBXYFDJ6n3nPAHVJ4BQE/VHDgjz9VcAiwaIsvGYsRD6eqvXtDhwhXH+0ICwbGPZp9bGQnLR7I2LF1j2KxuvxwgIa7mQg8Q6kE3dl2IaMkBokbXyVxsQqq4Ahfl84/Z632Qy7xmADJ4sXEAWSlAIPnwOgFDnCsG3yJROYDShJYpnCh8yiT1jbsCoQj2bOjIjawYgtNx8uX7j/ekYPcR+pf+yAdS9HcQQpCoHLX5klgD+5W4bwOEzOE/47CsvDWcuwiqHKKSPGAyHrpVKxv5QZwkfwFpGDMCALzwruU05w7cDQosWavFD5DaaJ6Z3MEj3zXDZFyD0lBOBFbaZ2gLeLTw7SPBMq+A+XFr4lnstc5tnANBcRxmcxn8X+OPGmp0fjHXN+WV9klseDOfq008jvcQ1ZU+gRfQBoonew1nBbyAnGUiGrrK0DO6gzWfZLsoQJ4ZEf6qOc2YHymSRLjYkSkBorGakyXrDInCFWbr/gIDw9A4SSzkgZD4QRgvibqVFC4UZWOkjkDICk8yIQ8f0f4ZC8QjXUlQfCV/uEGewz82rIkx2MlublXNfklPZcFWOGtXSpsIiLSSpxnZDUlYCedWsPIDD9Pf0bOOSJjP/vQUIV+Dd9LxpU5V3XPZwOVB1x2PvaMLr5hTe6bVOfQX/rNvYGZj65w0sadpj8Tlt6ZRdi1OVdiKnq2K+Ep04zWxgIZzOmSvoK+a9N2rW5/bVWpSVNzqn7xfcvJID5kn5M1O7meFu7Futb7A81c9/snlZoZcsJL4VtxVkXw7+Zv1c1qyib7SsJX4yzkRSPgKIOX+LGux68D0KfQOD24zcrDN/BghPmXAY127fPxw+Q5CYjz/+VGDwM+x63kLAmDt3Ee0OVjO5bz5isBn4ksKyeAgQxbMgthEXEyMNw9/WktFtqUFFPUAYc+4lmMsoS/IzgnBO3VFkUESnOzkEEDyjc4E/gSXwJ6/j/doLwytIMH/tKUS2Y9N48B9KQpxZoRzizroi2XFHOgiMA28StiS2GNQZosuSIPndSxZ63w01H8WJ9UI7za1VGeVNr9m+ZHslz7I3VzaalDvDGOYsQPnITPu2DrexVsVueNHGKKZQqspeFDM0ua/TDgHCzjqeUeDKMc4K4MdOgfZzVZl/TTTbuKWtfMRYtdpugHDSLVdag7UkGhItxfoedbXJXDpAadFClz7yDfQ0t+3xLiyEXLZGDJkiXc5VbQWJPSrL6deYhsJLwDptijh13qgra1u95HEPt5VyUBAWRe2z8M3i2BBG+GT6NgZJAcg5x3OFDNJIlAagQfdKWgj34blBUEiLmFnTrA65DaqBPi/mDpLkpukE1sAIeyUu53JB1iu0g4YdBYZUYDGUjHYpYT19/dG+K88huuaLzw3nkZdw5xJSSOA6g5IRsNGllUfC7n19R7nD1S6moHArIfvGM4kBCJlr0VxGuRMJCeNn/WoLocpXgC+LPMrXLtxQz0KGnUdAGfJwZicgKFR0T2KSPME9rY1uIWRGg8JSqOnUxFqqCZTNeeG5znMA5heRUuLqFeRjvIqAOrhG78c7XxME3lGuwX0YvNhnnkEksCQYtAA1HHufDNKm06XpnMycYHXGy6xsNl8W+dPXa0xo0HdOTyrDzh6W69fXc6LrnN/YM8llNNZLcYuI29dExhf0cxnIc+v0631VI9dQJpLnJDF6qHKo2BlBTkyaFAygIv1gksI0a9F3QHj+Fpn6LoW1wgYwXi0FP0/6mQZVz9pzxTNaC+NqLaxDYdZtyO+VoKkn84NxpB74B61R7qYvURacIPyZuqhibHrFcUw7r3mX0fZDs1aTzi5UtwExJL2xcF6W0WlBD1IPC8XRLs+3cST0ul15PSojxlQfW61Y0bPYbMhua7V31fjk87ycarJSqUxPIjSurrVeP0tGYFOrWv1cLrhnXWW/F1Q4patN+7l61Mc7krVCvGtkznFHvRttLppaAbrFXJJMCbDdXgp5uCLxPAfBIN/4fheulnfAs2/dfjB89PFnw3u/fX/4DGcivr5zD9FBKezpEsp7ASIZgdTXHcQ/9BS48WAObAmHwmEOlGb9c4pdg99F/yZrhesQdZmrqAHCXbzPwfz33NOXFT30T2EZfPdnbwzXrp4fLuAcJDQU7BRjNx1/j3lMgec7qEQhiqgslBAiyVIpwUiJzlB0lOjjuKdZEftocqSxr6t4UEUEPcW4rr5WZtuAsAOOvM6laQWKJs4BwhmCnuvXBON863Xcttpx2TR31oNaO0zNprnP8bp9y+mjACYrVn4FgvK7W3UFuMx1pLCcrOIxc/1q0UfL4pYrn61lIv4TfeqMg13vjHFlrZtrM+tSsA5fruXc9S2fqd1dAErlYipxLdS/WZYCFM6NuaUEcL7h9BG6vwAhL/E/+asTjCGJOwOl4GzceUbmBJ/egSVMFjXo2PtwHaW1kC6kPHZFI0x43eXtMB2GQMF+VZJ4f3F7Ty/ybp0Zh/O9bzKxfgFC/Ca5waAx8MRQDj4AQkbZvPTsU8Nl5HI9B/fJU/BZlhbpPogDCAiJAyxNHMoDKOQmJJO3bwEUKr8f3woqY0fIeH5bien9/KDO+tHbkECNgWSUesLijXDEGEiG5wfplspxYKoJnR1EmYEzmJA+gskIBDI6qfAKficmCbdUgUHvAyO9EviynwCDly/DVfQCzk8ivcQRor4y2f1tpJbg2UGmlxCYlQumgSzLeUhAqGaObsmJN7hczHiT0YdZ+aaA0OepWirj+vLNgEo22Rptu4xaflCTfUGbqTynkXHN1WuoAoQnX+4hJSAGlgDQo4UqnwjRPsCfiJQmbR7i5ELlQU4JcttDjQic5knrRJpZ8IxQ0z/62lLA1P+OhjzZ8dQcWOCDyWsGyHwXgNBcJJep9tG/jdvxRwoIZZ0Nmqkm9LsAhJucIdSCq6Z5CaiaEqj9wn4to5p6QH58gDDvQeEevYGS1hvPdX/P2/GHAoQuN7KmG9M2/flTAAAgAElEQVTnOexEW8FfdE6QPkAQ7Ioeyqif9uZnnh88BX/42/d/P/zd+x8qfQRdRW8znxQ8OiijtxA0BsgRMtWsgiyLU0Dl4fQRBDkAmRQBbZpkgFBnIYzDx850j1fPronEyKnw8YyfuYvSVXQH9V9BSoyf/+T14advvjq8/cZrw0vPXRmevXoBgM+CzBwd4LgC5RLeCveN9p89gzOT0MSY22vLzwtaGg62BL1RyDkeAJE0L8lEyl0WmTBdzcBvR1716O0JIJwHX8vWaceNs1KStH5iw5jz1CG+ElRMW/CHBoRqUSib3rzvChCyr/nZXymaUjZdLnXG8YcOCGMMBYqMhdlPScYsA4S1XbVFU2aJFPMQ/wg+LiOScR0DhHyBf9O9kta08wA8shYC/BBUsZGHOHe3D337IVwjDwEK6fWQdG0rYNygE1szLzxZGg3BWoYJ/6bE8Z5yQtZCuov6m+CQbqN0GWVewkfcZIObKHPx0VJ4AUFmtj0SNfMTMrMAQRjPER4oZQYCuwh7binXolxGmbaCAIxgDziBeIFYQqnmaNUjuCJu4HEy0pnAI44neHCZiPp8Cda7Kxcvqe+MwnoHAI1pOnjmkgEphSyIQeLMoALL0FJoxil6h9BaqLOCKF/GNvSfbru7iKT6FNxEL1+5AtCJaKKUPmjnQ0QRfUDLIOv65r7qUsJ5jpdPMdPqmfWPQM2AoXIcaqL5T0TQNlrT5kDIFScIW2NOj0aUbZdzm06TtRWvmwOEtqZdPvtzGwPC/Y9vPyLwo0n4gOZr7FYc4a8CyXAyfQLSwU9WjjbTRcfCAhjBWrSaUcWNvtkwjAvHSTx+zh+Z2G2SopYzel90tEg2XwIXvUszKvicRYwTHDMqZWl8cdc+tXOFhp+YblFX+dCk7fkPM8Bz1kLYbdcMKNnQQtgffN8XaE3NDKheCxBm/Sx1g2zSRKYdzaFNNvr1cYOG9QBh1jFZivqW4tSFas4nVruZvsalTfu8csMjXz/fEyhcp00LhmatWwolw11GE1+saFGAkALWb2C0OL2V9oEpJPCXgBA7vsdQDgj07mMn9S4Uijs4C/Gb968Pv/3w4+ErCLh7iNB2SIHGbTsEmDlD8ITd6VMlW7ftPAlzubQwMxNVGTtvYS8TMmNAFhc6FILjLcVYBN+XqxLqoOsR6+D3U4A/BoBh/NItTx7PoDGXAQRfQBj01168Nrz79uvDGy+/MLx47RpcRxGlGmCRCZ2PoDgx0MyJWwkJBhlM5ywsnWzfCRQEO8TvO7NqPQU0+4N6LWHVZN5MmNZ7eqUsC3i8ZNLnAGFZfd6WsW36tbjUbjdv61kIDdO3eZy5Ms30pHNttl95caY75Ss8fc6X+ryo7ABCjc1YgdVj/9bHUupxnLNKda/lStkcnzJkMOoFWRvrkV5VVxqXTn1t+mjPZw704g7Ru7fXhtM2oWIMbdWPr9SM1Kdqbnyyo195/1I5mYUwn7PpYnR9eNZCOM55ayzNApqvoWigr+mKvgMQk66svOyGmNN6TWR0kfrty0qXQIwR20DjSZCGTbuzCjQDSyFAyS6sawzOcgyLIM/r7fE8IXRvHs+yJO0WeTg4kXNi30iOb9ZesusULND1trAIChDqBgOD5l0CPsn8hACExwzGhe+Xrj2lNAxncWabkVIJGgUIMXfMnRh5FOnqSVBI91fmXSQg1NgJEFo+cgWYTIAwQCHv4RjDOiiXUfNGMXochssAg1eQ+oFRRXlu8S7AGseCVlSeqWT/hEHC6uh5ZQ0kohwatZjLUPkGDZgxQM45nBMk0GXS+UuXkFqP1llgnYfYKH2A4GoPsGl6ACuh0kswKjUBPME6XqoO/ThlXfh/jJdimyqG8myGDDPaSjLy4A9GFMVmipOvrY0RKBrZBe0GMZUBl1S+L8ic9vmTyemwSvp9OSmPCznbJBGxFstw6+5vPnnEELhMG0GEHAdDOaGj9c/aalg4swX6ghldjDJFVYwmYyw9kKYV0xMPGdjyomzBTVhJ+iEAauuOVS6S3XJ9stXUqr1Rpghwti9Zi0RDYyfMHcC/J8bk5VVWwVng1xuWmTQcvUfMGtAf596ViFA492Q9zqPlYfrUKkCYhFk1pr68JrqPhvlHBghtDIKFlC7KvfHR2svmb1Nwtz4FTMHzkrrnFLZN2rD2+t+gkjk+VBZHRllrFXHHqIQEb4uzDwRtdoCfOQXtnOAZ7C4zryDwEKKDIo0EzgS+/8GHw+9+f2P47e+vD9/sHQ33DxA2XF47DDdO4UBCoGJAC6Od37PWuOAhSKUS0xyDCAhWMgPb/5tuKAXe0A4yXJXodcJdYAtnDhlziPMZAyx8pwhlDqvfNYQ8f+2l54d//O/+BQLHvDNcu4JzJFBWGNXtVG5UFNT0UEGHBN7MoSlSJRuYYzvcrRUNSAf81R8be/3XsBBKoXI5Vsqhcc3lw7KKdWxGx5nDcC431fSRPurp6QLCWebLYWwz9hpUafQyYNJUwEVG7fLq+3OA0qprbHYfEDbHN+Yv73c1jmmLvjE2cyBt0Xz6HCXa+BaAcCUbyvqlUW/0vZ6zQg/L6SnTa6Tw1pVHXabhpqvFmIi/+CV8iGCAuZhdNIZBa1GX1nqmXGdtk4tn9Yo6wrJS8zJzEBh7mCvWxecMHNv4NvhiaqODgGxsfEqc13grxH5pKWQ6IIDCixcs0AzAIV/kj+ST+5HKTRtgYO4Exj4vxuEsFyD5nduwjAD8dUb5Koy3ExDauUHX4zzHoAAhrtHbBEfIkbAe1joMy3nwYaahuICzhNtwcZWM4bpG3wiyCAppxTxiyjnIFUZOjbcIgEFi6E0or0K69bu7aBYFlOOsZPQeVEbpRVAHU9pdvnBpoJWQrpt2fpDWQabmwLly/YeuySc3oouiTo9gakARRskAhDoqALdWjPUFnBW8gtQSV2AdPM9k94ioTTD4DdxEH8CL5iFyDg6Mioq20xOFm5i0SMpDlMXqnCMnyTedHAimjYcECI1nBbc2muL4EaSRkDlGFd3yp0z+pKXphbC0MDTHxoVqUHEx7wYCc0CYNjmCMIp1nm0AiVhjdO3mrZt/9etHFLhExwSBOqQpf1wjRhOL/NcaECpAEpfe7+j8ZKEGzumCi9KiVzQvU4Tzcs0sWy9571BDSYlnNwaEWeVSPqJPPiLGFqaKcD0W6XtuffMFnq6JwfpYV5azjawcG1r6lijxxZwYccyA+z6QzwFPPWbLAWEJYJOMqgr88QHCclNEZ8kc6c2PTS4q1qDNLtEuv5C3ax06Wqo4LG/JeOc67Vhafq5Xi95CQ5sUkPEqfbTvssblCgfnlmcetI4YAIAhvgGsdiGged6PlkFGRQMSvI0cSR99fGu4fvOWzgh+/tU3wxdf3x0O4OtzCEl/AuWHCepDQLnI8HqnzLi/J1cKjKJr4rVRFoVF9GvcK9VZl+DXcAuFoIGb5wmCxuwMrz5/bXgd1sA3Xn0ZVsGXh5evPTtcRNSYHVoSdVSBVkFGDsWOMy2NifKT0HEO7GvEJ6FWWF1ta05r7FBrfNKw2G5r69WdYr95MxoeZ0l0kcm2+sxX3qbNAOFoQa37J3W5IVbnQOGqddUDJzlgmI7zmoCQy2Wu3Rretr5Qj3fRlkLxmuMKo6XDFpwpbS0KmgOfc23Ma0/6QaffeZ+sOWPf7XP93UpvAUxTLo0wYozL9VWWb2fXyvLW7ZfWpI+jNbeeuw59xHN4pF4boTDn9J0rzqbMl+WmtV7Xr+m1Oc7LyOd7hAau9wgUMu0DgoApwAkshQCGtLKRRzKY4yH08AMYZx7SUigvvTLQDO1W5j5JQJjNYYw3LX8+u9sEdAR+Dka1v+/RRpWjh4AQaONE7qNbcqvkGULmJNxlqgyeDfSy2EcajRh1lC6UPGLG8pWCgnXo7J5lI5DLqM55R1RQDpJb8URLdt6QSeKpxyibAeTaBZzpOw/AfOdLJIQHIKTrrJ0TJ+/XQNtA+llEnh8cg8nYNbmtEnQRfGND8gKsg5fQn0tPP6W2kqaYxuIBZOU3SLl0gHP1x/ceDrvEj2F9jHOIogWvlmLaEaJtLLic83XOQQ46TaBQP/h8CAzyPd3I0Jl9X8cGHDnoRkn8Hjy5oM+KL00B4RQfjWs2wxeUebWF8Hf//V89olto7ESQ2MbO95loWvTplgQRc95lVlO+i1/HL4Xy6Lsg6eqMZSsGvi52zhVvLUCYre58HzwHhLH4bOGY9XTRaxUgzMF3bUlcMI7FLd8XIPQ57o7xShroKGBdTdVWUdq/mwD1Ns09AYSLKPRb3VTQwMwGTV6J6Ryr+c3GDVvYjnXKLwBhou9S4ZqUl4SIJX2XGw1vkuBmMmET1gSDtAruwCK4jchrp7hGJ6JDZGL/7PM7w+9vfDn8f7/+DSyDHw57yJdEi+AJo4ciYAwTzMsldIlrsTdwE8+DZJkL1UFanJ2+P4Rljzu2F5AA+Awj28HVk5HOzwPwPXVpF+6hzw7/zi/fHd7GeUGCQov9gmihUBTOMHWEB49hGglaB5kfN1vtFYub4btUQqqgFgXd5Ztv6YIJylapf8yAsAXS8nXZXKMz66q+P5fZjx0QhjDOJjcpQVqSfd4yB9KWAfwKoDgwmQWpNWNY0cYmzXqfazqt52wpIAw2lLc7V3Bz5TS1p1JOc0AY5dlZq9WvaOeoGIeCXD/fB4ShaNbzVgPCGKNEkw1AqPZ35iUflwCw5TyMciD0X+XBY5AXJq4HKGSOQoJCBmgh3yePOwKQYjoKumjSZVJJ3pneAO1juh25NKZ22ZgahkAPaQ2k/o4/9M5g6gvbXOTbrlukUeasxTN88x647Uey9osAUGfZJlgJc72dbqyHioZKt0wAQpRDyx6thJJhzErAa5nLqILAyE3UrnMNWsoJy3eu85VoCxPRn2OOQzSUgPAhziwy5zndNXWGj+6ldA0lT3ZwZRZI/s46MkMVy2R5PJMI6+AFgFzmHaTnIwPjPLh9b7gPQHgP7qKncBPFDupwHm6ku1QM6VFDK6M2IGMjxMBeCgSdbTpYMKIxeEwgSCMZ/vt9AUL33PS2BJBt8QwhlZB5bsHM6Xbrd//8f5UhXWcCMSjy1dU61ErvArl6ebtR16lvvBqAsLx/bEIO4CZgLgeEFU+wReCl2uq2LxtaCM1tM0rBh8x/olzopcVmXJDtHcE2G7S64pUrY0k5bDy4EdidBVTzQH0xwPW5YNvnQHdPLMTYN8dqTpFPrmCa+OJxdrtV36aA0OhqIeBvT3q1BNYprSCW1NeVYz1DY8tE9JKOTO+xZeuVrzNk32WjqnYUo6/luE5Drc+lC2IOV6Ij/tf1Gn9KhBm70aZYmBvwGZ0TxJkM7JRu4W3uobAMQmgewvL31TcPht99eH344KNPAAg/G+7BreY+lIZ95BM8whm6E2gcj5iMniqDwODyPq0PCI0PmuumB6qwZLR4M/obgr8AvG7ht3g/A2XjJQQv+LOf/3T42RuvDi/gzMrTVy7CWgjlA31QrikGjGGkPQl67jKbtwqu6t2KRj270add6Q4ddy/EWq85/2hFaZc4U9fsUrKoivEqLTDrA5mwXqTyMk64Ml9ks7q8X2ssUtza7dcMdYay3hqyBBZsBZa3TJqWLbzOXM/XNdZhFoCxulr5j0v63Td96tVnbe+Mn8q3a7k6EzW2xpG/9XFue86SMuhDY9/LNuW8MLWZirA3rgZbU8BZzVwOCBcA87FOV6wb8xoWkzQ+wWqj/Hqu1M1xFGOMC8tJzJ0XWrgAV+sz3NJt2spANrlfRsxngCuezaPljp4efNN9lNZCAjACuFPwVEbWJPjimUKen6YLJlPtnKGrJgrcTvWxP663UrERy+df1EFPEyamlxup35YAoV3TvQ4IGXF05wIifV65PJyFtfAsAJWVYw8TkPGso7llAqASeOHcQrIQOiCkt6FFS3UvQweCCvwiXsyAMkxxRLkA90wCQnq+EOwB5NFd9BBn4ukVcooo0gSFApuUAVGW3EYx8vw9ACHbg3HdBdi+APfTi0w+j6iitMCy/bQ66g1ASJfRfSShf6RxfSTL5C43Y1kkA9PQY1J14gfDsW4B9A2CWKWyXI7WQeElJyz76wPP392KOtLruNbD/TR4m+y/Adqch8bYmd6Q8wpbyBHDxTaY7bdxCeTKcCWjagvhB//sf1HcogCEFK5GvP5gXla1zouv0rQnXujZGhwXY+1SFldqwW7E6C9NineRbaqAThrAGQC00uVybEgmySqlQOvLfktzPmGpcwM1D5rkA15LEi8uHRxuFL++Qmf8sSOe0uHl+Z7Y1RgH/l3lQtQsz8F469oSl9HWeM1ZKjc/Q9iZmCWDVN2z0ThpfBcq+tXcFpsOS9f0Bv3iI3N0umGRj/2xmgetA55SY2z7ODEosieexdOaCEUrbarpojFq/y3O28iah13KbZ4RxO4mAeEjHn4/s4vk8sfDHhQEgsFPPvtqeO/9j4YbcBO9hR1OWhAZXZSBYyygG2kj3uvR6vr8w0AT6dGiFvLNsOSM6EmFAPmoTgHucBjw/Pmd4SmE/X71pReGN197afiLd98Z3nzpRezMwj0U47UN0HgMKydz3T6CMGa48jO+K84zgxyvE551ESCcblKuWku1ApvmLxOsJYFZv+qXxHuPYQYVzCi8PSK2IB/tgrttTzTWKrW0oORlrASEnUZu0o4l49Ubk/6c5ZpOx1KUFRrn0DayEOZjnOsfpINOw/W7A8LJLa4Qt+gqV/JG/mF3WpntCtedF4EXp2Mj/xhDq8DW0ti7GhBqPCtaXRcQzrWZbZDbX670NtZG3W61vdG2cfwyS042lHN96QFCC4biueV8/JLq6O3wDqQJVHfI/gnSaMlzTxC6j9IiR4vWNgLNnEEeWZ7Ro5WKbqNHiLh5xFx8yu3HXK08V2Zny5wDC7ipfLF+swJGmiKLs8X6MO/hMqr6jcfRQgh/SgFDWgkZhCXaI9DK6zxTR0DGdHRKTxeAEFZCALpwGbUzhB5UxnPCyk0ywBD+cuwICCn76C5KQLhLiyVdUXGWb/8+on0y17kDQlkG3RVUgWg8OmkEkrE8hnQ9ReRTuJ1ewFgSCF4EKGQaC40jxo+RRO8jUA3TTBzBbfSEEVMVmRrJ53kekofyHfjS0qmUGA4KZQhkgE2ui3wdWiQZLfdEeyHvRbMuQ3qAcFQdRv4fhOJrs3QZHfWKYs1528jbI1BPkLitd9MZp7SeVkdaEVs3/tlfYqPbwJ+IOpTzAF1LlUcBmakQjRUxp3D8EABh9Nv44bi8JyA1MU1f8rw1KX1tpl3/Og9yflyAMKPfTKAsG4eRCoWym69ZKxiVw46G9gQQlrzrCSAsyevxA8Io388JuNJAXxP9Ih3A8kgpUptv/JiQpmUQZwUh0GgVpKXwEKawu/vHw83Pvx6uf/r58Ju///1w/ZPPEE30AO6htJa5NRDlHGEnlYnmGY1Uu4X8bwVwWcqTZjfRJGp0yICiVDkFtwAG0SKc/3gIgXo4XLp4dnjlpeeGn8Mq+PZbrw1vvvrS8NxluPNQ+cHuLAHgMYCgzszAOriDdtM1imdkKKKp+CiWADokKyH+1icxvi9AqGkMOdlhcauU3dZjTwDhdFQeFyBUyV3gb/UuAlXfISBstbEA8dGHBvEsanv23KaAkNswKVDvDxQQzs5zMtGVgzgHCGO955sJOsbm0TJjcy+/HnC6CAblOqWc6eWq6UYXeoUAAO4g+uguAOEuLHS7cLHXeTdco2WQYPAQniAn5I/YGFQ6B7psOp83vdXLU7oJB4SqgxZC6kj8nbjOLIc8kiBji86p468Dwi3w5F3mAkQ7aCGkSytTS1B2mYWOecpplWOqC1oIAehYHmUdo3wSSOVnCAnWGAGUFj1/R1AZ0hPBoN6MQA0ZQCBI6yAzHjAXuiWft/VJV2SCUQOk3HBkO0wSMJ0Gg68xiugVJJ2/BOsgU3vQYWUfEUvv30Y0UYDBfYDBwz0AQQBPS4nBdllgGwugaX0hgKWFU7nZBWzZPzKRbLMkeEoAQj9jmLwzMkAoGmtZCH+IgPCT//IvrQ/5IndQGBEjC92iUNyzLyS+fMCydTfn6pi7eM5aCHOmSAKtmGNhIeyBC7avc20EhDkYdE0ur0tuUuMrrFPTfeuOxqCfuTvTvq4x3AAcrb/Db/Td0xvrncJub6oyVilnzXIyC2HdnllA2AklrxGuBjgNKdvbo4G6cTl5z9HOjMDujZvat7Qd+Vry3Z456lJzsrLFyvLxmJn3mSFYVWW6vhENLC79cdxYun3b0GwyGSO1jn3mzrEHi9EustsBJX+xE4qaKFsUAU7pIyyhPEHgMdw9jxEQhlbBryC8PvzkcwDCr4ZPEQ3txqe3hq/g7sJgMWZRZFk4d4J2n4SworWOPclBy0JguDb/CKsg+yJ9gy6esO4xpyCsgkwtcRE5rn7x7tvD28gt+NqrLwzPIbXEMzzTAUm9S5chCnWPSidlAoJ+B4Rb2Dkpm8jv8WYYAkv+bJ0KnruK3ta1EIbls7t2Z8b0Bw8IxfQr5hAd7S0BzkFIiqrvMROTsQoaXEh/9fP1OEbTzGIVdzcb4xezazOA0C71G5mu6ZZsvc/1awML4UQHy8Z7Mi1515a0PRvcFiC0y1FoWZv136yIYa0oAFI2LtaUatz10zhns+vD+7KehbCiHNXVmhwxjimZVnM1aV9OOy43zTo5WjFzmhT/FQ/ONqtd9trxKYI0G6U4U8j0CNsChbQWMlchQBnlAsoIUHgMQMi3eVGAv3r95FVazg4G9deBngFPY9D8TCuaAKHeLgN1ppBWQsgOb8cOrJYMLHOO4BTt4v1KhcTNTQ+6YvDJop4K7DgglLsl004ISHkieQVssTQTyjvIWcBjPH8oQIkXU0Ec4kwfk8UHIBSYdEDIMT6CZfEY58nptkpQSjBHOUq3UEa1vnT5sqyDyvPIjVIAzAd37uLM4NdILYEk9wDWAQa10eggTWvCz4zbX7YXbRX4ZKBNA8FByold2tIwcpO10OkuaMb5bAKE2fUITJMK9bJiQ9dobPS5NBqz38x7c6Tx1H65rzqn9ut2lxGu9yAt0Va06a2b/9X/VgBCPSRiceKt11umTJaCWFQ5XXFsTgWimjf5ffm13GW0FvoRmn1S1oyiPbvbnT03AUPdPlvtc66Xrb6uUmB646PF3nmtrdB1S/ILvvO06rbiujjhJoq1gezWOM5bU2MVTQFgQUc5/VX60Fz/cr1p3lLCxq81UgbQNhgqmf7XeDDGdBOaW7pu655vUpfW0Yxys97oTu+uedWmbWyuZ1+XLNNciewsndxbqEi5lkCVSlFEeRhfiX0ZMAaJ1yEYKZTvPzwZvnlwOHwBIfb7jz8d/vpvfjN8cRsH4LGrucfk8ih2B5ZEA4MAgpIRoYJYy0wZGT+vS5fL5pIV2w4rFZNtSNdtunMeHwAMnuJMxhbySiG34HNPD//pf/IfD7/4+VvD+XNQIBhZDsIc5kClnIBkH5MwMzAABaC3PeV1ZlXS5WiDHHmEcn19287lyl7W8TlAqCU7s9Y3omHfQGjR1iKwMnlwzpWyZICFJarDu2vlY8laXOKqOct7K14Q494bj5zurdyp0tQc3zm+o/VVTvao8JelTcaoSSPteSGtGyk26mqUU9xXAZq8Va2xqgEhNcycF7baUQPCoq9Vu8u2GTDy6Wj2b9JeKb1pQOzRSvmtfytmYgYQqphqPOfqinKn41i2MQeE8Yxc3cO93fUPY9VxJMvnPFxIGbXT8xReALBhEnsCJvJYgkKCwSMERSHI4XflKQyl38tVwJjQ2wT0qGOQqQYgtCT1MsIEgHRAqN8ZmfQsLHYCpwSEsFoqUb1tZLoRLM2Hzv2xSxUgjDyECiqjtBOgMT9DKLDv9TOXIYGbzifSNZaJ6AEKaQlVlFKVa/MfrqYChR70hXhDYBAAlmk8aBm8iFyGBKocowd3kWvw9h0AwjvDCTxrTh9iwxJeKWfQBN5DgMsANxHwxjZS3cFSIhxWSQeEsowGbfokn+HmbCAtP9848inyWaPjmsb4eBE9OuSQ/rou7M8FoooyDPDVvI0eQfa2tVqtmeYaMjkw4TkChP7y9vi3tutirrTPAUINjAsYo9f1td8fAyAcLYSlgJj7tslYqLw/YkDYs1Y+AYQ1JS0DhFrUKzYyVlHsE0C4aoQSq7RNrwQITXzGHPAufjuiqw9A4NkLFz1YzC52iWkVZKqIYfjok1sIFvMp/n42fArL4OdwcyEQPFA+QTsjKLdQ5RIU7/fNgZG3fl+A0IDgqayB8BUCkDvGWYwznlcQqSReYzqJF4ZXXnxxeBa5rc6fQ5uRQuIYwRIeHeFMDM4YbiFJvbnSBJCFA6oPWn1ew5xSHy8gnHOrNbVg+noCCGfQcD1coegsXEb5bS0w0zsj5qyucpP+8QBCqXGdsZoC3Qo4fseA0HiaIaki+EWuMzYAmy57n3pgvtYIRytIHxCq2N7GYWZFme7azJwhzMa+B6JLEl4NCB0+uQzINn8dEKo8WQvtzWAyZxDYhS6aFwBqCHDOM/0DA43h1hNsoJF3HsDKdUBwCNAkl0kfC84TrWUCf3ggfU7uFuCtshI6aHRroUUddauhu48yCuoZgMKzsFgSpLJNBIziv9ZwzQHbJX7tbqH08hBYZaqIlHbCABcjpVrkTgAynleUqygAKJ5XNFH2iRZCuMjSCprSStDrVJFJETjNo5Py+xk8q/OH2FhlpFaCQX5m9NNDgMt9uJ7eu/PNcIj0TEf39oYtuoniaAUBIfMZEsymfIgCrRbYK6LKCuzSdZSWT53ppHWUgXJGvpJklMS9WYw53ClCqS2bNQGhgdIAdcsAIdttJ0qtviWA0IRpvZS2Pvnn//vI4TMFMtZzwaSd88YDubJuuHYUorkFRNfm8GAqsFx2RfkVoAy3oamsMX0HvPgAACAASURBVJN862XtaDfEDDZ+zdDsWMSMYr3Y/TBv0EKL6aQPfni4/t12tDsDnPerPSydweqfZSweqKvdAPjHrllzzubGKg/qofvmxsBL51wu3Jv4UVsIq7W80SbEhnS6UV3kTz8QC2GPPOZU4QCEY9h1SgfjN3Fe8Bj9M0B4WUFjeNruHnYtv8Eh99v3Hw6//eA60khcl3voHQixE9jdEFtO1jGlpKCFMa2vsZUF3aPa+B6K2DrLfsJbGuvZtiToGnqM6GwGBplM/nkkAH4dZwTf+cmbw9tvvDy88sJzchViVDwGezth2PJ9uO2cABDifKEC0PgupDkgMUBNLNAJYzGvHP/5cVgIkwvcZICkGnRkiAn53msjGn7sFsK5tVQyhnzJ9Vi33WOdXqt/jxkQegOa45+UuTQxywHhRCvyMvJ+R7GxpiabCWGtsUFqk4hwTpt4xkTXU8qqr6UyuNY7PLNWCqPUZCH0KdX3bOJtqr2NYdnyeQ+rRm0hLPpbgEOrJMZqYo2ohiIBQq6+AtyNYxJl1O0O2ox4GNPk9Y8TENo6yAFyPa920nkcx9SDsOC5SmweI9zsMnnBIC/nmJMPYPAiLIXn6L4JSxr7w4AtlpLC0lLIPZPAi+OFchXgxQGnjiSw7Ag4zbPqBI3Kc2sWQiWpj0Azuhf18zcA0y3USTDINy1wTHRvEZ6N+1POhUeHAruAOUdierYz0kJYrkCiPrNockRo1eOZPwEfgkFaQJl3UG6xiE6t6J+eu5BWOp4dRB3HMBfaeXz0FQHY6CZK91pGab3AqKh4MS3GA6St2LuLiKLwtDkBOCQY3KZlkG+0RcGwhQHDQmgRUVU4rZkCuwSEBu7oWkq3UbmP0hU2o3GTV7Zm9JyDMcudaNcWWwh96RGMxvoNSSTLoNfTdBlle1N94xL2Zd60smvAKre8rY//6xEQjkDPBt0B7rgaq0+hBNnP0XQTpDXA6inr9UIq7pM+lSk+/tnGpcNa1YweMOhChsKFr77LiHDsfKHw5js+3ZEqL9i6WohK8kdn+tZTwleC8V6bg3Gt6FPB06v5WjgcpuT1gPrsWLlpQdPjHLZRaT6foppe7KPq2Ro4rnQbXdphv2+TaJx2xnR1B1zPTi3aBKRtQKFe38wGRWeMYhd6zSFc4/YVmyZBfwJU+Svnggbuiqvi3FUzhGncNYiJhHlWQgmJzwIEbit5PN1G93DW4qNPvhh+d/3m8JvffTjcgmvLbYTDPsAZEZ7C20FCeu4cF8cTWF8N1DNCLXlXgKv2MBUbHh2Q06IbBZAhnD19CFeg+8PTl88D/D07/Pmf/mr4GQLHvP7KteHCNhQZ5kNUAADuGFNJgCvQCQT0owMMEJ6H9Bw3EtlWA4QRQjvjuG4JTfgRlxoHgtagBrGV1typjKCVxgroPmOVrwWYYrVQuWq0PeTcmt1KFp3Wc3IxLhhbPvG9Fd93QZ3t74qx6vWrbwHqA6Bwz2r3eV6T6ZC+KbDVxQCeNRBLt4Ve0ijUz+Z0FqOIp3ltAvry27pjPG170Gf0Ibm7VbUmPdB/T/NBRlS5q6lMK9joPysrFGFZTZrtnPLOAIWhZEfdZLsxPONvI70WSjduHN37xt6YQl12Np5jSausg8ELk6wSC8qshTFegv0Zf6r1IskQb7tEOS2EYn+SG0r6DiB28TIiZcJaSNdNWvdY1wHA1j421QgMDxEp84jgSVEmaeiz1HEsjwBOeQfDNZQ/h3VQKoQFltkicJSF0MBgnCek+yhllgAhLZWMfh1WQoyhnfP0wyt+rtAsgxZYRmkmCAY9bQQthDGnZ5Fig+khCN6OEEiMYJAgkEHFGFyGZyT1vEAYLXSwPBK8sQAFkNmGSy2tqBcFBJVaAv2m5XQPbqd7AISMVnqITVZFZgUQ3GEgHIJBfA7ro4EsswKGa6uCx2S0mkAhrYTKjYi+5dfDMudC2jYk6PVCQuOk4n99Tosp0WDLbdRo1J7L+UHUGTyEf/ONFgHYDICWtDzqiwVuyuvy5gkQ1uskXDW7jDIepmLiCtIo2O3inLtnuSTHhVgrHz0LobOluhivuG/ZsvLaQq/nHhdjFpWVYJDFra82b6Kcq/4NLIQb17UU6DrtNsenPUPTX2fqmnVbzCyEc3NbVCh9aBVl2xNrWQiX9jVfO2s+o1Y/hrQTa1a79u2tkP1LCvkuQeGqtR9sIZSlsb0jtzF+W6/3YP6ZrqEdWDsryB1gRm7bBhhkWPEHB6cAfUfDV9i9vIXD7r+/8flwHWkk6C76gNE2IbAIt2gRPMOchLG+0AxTinxHn0LdyThv0RjYKx5s8Sc+nLVXgj3us0JtO9C5pd3uL3Pe3EYk0csXtoZnr+4MryLJ/Juvvji88/ZPAQyvwUUULrEEvTj0GILezoTAFYjvAYAQgJJbsFavhfw2QZi9U63ZBkhqd0O7W0Jk2T3hHtRgSBjrmU2XGaCzCSCUA3AHDHQ3Plf0tQ+qpm5CS4Ztbm3OAbhev1bV2StzzpLWT4DeB7SbtCPRDddko4C5Oev3iwKnI5dEb+1rc+OhPGrVS/wj1rWKXSgLg+Zd4a2RVRNMsW7W51VM7qmU3sRh9Iz1OZoXgHAso7Jsel9iPMY8gVG5xf1oAcLg+daczpg1NgKDDmy+y+fIxeO3qR47Uk3StZ3tKdAMgR02ERnU5RzdR5EXkKCHII+g6Aiba/uep5AgyHgrU0FYUDHlEwfQUxAZnSPE211Jw2PFXEwZ4dreBHvKTUgrI86AExwy7QRBoQAh3Uh1ltAthC1AqFQRzCcLUOcgy4LLgM8TkPlG23lYHOkKS1B7AFArqyA3DBlYLLmbYvQ8kqjSTXCM0TwC07MAqQSDBIX8zPE/AJjce/BgeICoogc8iwgL6inKpaVRaYwcEMLMOLqjBo3pHCHKt3MZZi0M2uO06iwj0mWwb8qL6+vRQZ9tYsYGYwBCbggQ4QcgHOnQd1B0rTxja1ZKrVDaOjJaDJ6S+HDwHl+PESfVgGO9SZEBworG6T6bk+7WDbcQ5pbDpSAitxB+G0DYY8pdQOiKUfO5FeBiHUAoBlFx/CeAsBr1kp42Oiv6OFxG/yEAQgmLhVFGC4WfCsAGGxerlKX+ul1twWw9+4MGhMajU4RLtl9jCuar3dJgtA4GBebwfoT3eSRf38Z5jGPc/tWdg+HTW3vDv/3Nb5VK4uatr4e72Ml8yJxIjCyH3IM6s8ByyYCYP4pymsJeG3CUBMZtQ5HJx1KWybja9Y02JUEiyhU9ow/TmKwEE2BWD9sQ2hTDz9OZ9RBnBK8Nf/ruG8PPfvKazgte4a4tFQgmXuauNc5sUDifchebzWaieVgG8SvVGvxAdyeWznQZAQSD6aYemmCdvBra3ZoEO59C4gkgLOhqsm08Xv2HBgh9sbsS2KBMAYT26wkgzMblWwBCsqtcppkeXLpxJp7sbM7SRUxnpgcI4960CZc3PYCuK9+bAkI702cFkwWGSyRB2jZSUnAzkZFHeZ6PHiZb+I09OILVbB+89SGjctKyBjCWB0Xh+TqLKhpgUMrD6I1FS6S7iyZAqMT1AH3MY0ggyTLgPkqXUQVBkyWO7bW8hBMLobxBGJXTUkaMieMt3x9lGFNqnOO5RJR97x6SxDPNhAeRUQJ6AkKALgtUQ1dNzpnJVwJSWhd5ZvD8eaTFYDRR9OEA4Jhl3aerKEAh5Y0isVKmEix7qg59p8jhO0Cfu7ta4nh0yfMeRkqKsPapLf5W9FQHjuHRkstjBZOTTmAyJAFISTvbyE10mG/auBVVJCqP45FWc0A4kfupLhJQgFlWEgS7BiC8/i/+VZL88XyFgRIosk6PV0uXUUe20YZqwS5VSPO6y2eMoGPhdBmrcYoOO+bPnWtVe1MBk9uzHzQgc3V1mvFtnmu034qb6fdjaGNPwKmH5aSVnY5rrQL82qy7p5Tf9hinKF5Bl7NTYRdrI/HifsUYz1DWOpfUmk3mZTLgZa09DFAIz5llsE4f+vcSvKxZkvjX7GysWWCAmYwhZSVEAvmRKOzihNl6m7jfq1x4AkYUtLbm7O25BcGMebBd5zcIuLbhMgnXyWMAvW+QU/AGEstfh4vodVgFb33x9fDl198MD3CGkHkFj4n2ca4QEtldRM3tycbR/2qJ29ZgWhP1kCUCtwmYWjTxO4kkeGkoZWnn36KGmocSd53tOxPNnzCvIBST5559avjpm68Mb7/5Ev6+MFzFDjZ/j7yBFOZKoEwBCgHPDlmeJ0lc/AvXUVgIH+kwB1/yldLbZKC3Ma37HiC0Hm5Mzg3lMKjA3FY7r+5zmaBfSK0+vTNVdaFFf7XMraWNcPSMhW0G/BQ74AvHI81oZ4xtB3wsrJilhkXMF0Gik7oZ8xaytttlKtOWYvnKlb1Gn9cFz0YfKrQ9gtV4xE22rKtnYq3bCvMi+/dMKkzP54rquAbr+qINrbpif2nC87M2Rr/ZjWQhzNa7ceLslWg765N/TIq9j4m+i3b9vFjGD5OVheXrea8p6TJOF36tbR0tXdpH+esyw5tdyGWxPcoBYi78426bZ+BZQlDItBQ7BIUEbWgY3UUPeS6b5+888qjaQn5LCyBlU7iNSj9kh1i+ebCkvIT+We6iAoOs2yJib6ENBKK0EOrcn7ud2v6QSxev0/ID0kLItBAlIOS5uF16y+zg6ASji+LzXZzze7hHQAgZ4fn+lJBegIvPsy/WbN7P584CIMtNFOVQztLtlGWwLAaS4QYkXUL5LKOJMropASHLp5XSwCDLZTRw9+5RwBvcS/Gkz5bj0ECi/5UFMSyJHlxG5w1JIy6NfZ0GoAsqNDFn3xL/ijWdSNX6auOagcig02wt5zqKHrddBNMJfNMj0qIkeZpWSvA0VpKaZdTIvlz/lw4Ircwg/ZHp+m9RZX7uqbaW5eX3rHsTJpP9MHEP9J3wYs1n7WmVtdhSVD8cC0Yd7UGQ6qFYYHOdajdycWCT/PEeqK6BeVElFdMZ3abX9NbcruxmMDS/sW5vzjhr+ug1cW4+q/Ow3ebN0uIKeopCl25orByjztgsfW72vpm+TATPY6mwXcimLqOPu0ndoCGUjTNuw5HyINpDvkZAeALOzncIU7rcWOQ2uPL4YXPuXPKMAxWNo1OeF9wevtg7Hq5/fnf49W9vDB989Mnw8cc3lUyecmsL5+zoMvkIQFBpKRJSC4VOEkfcmkpAAMLuui0syB7Qpr7ZDu36ry4gXBA+AmDDpjB2cA0EMq/g2V3yQ8sx+NLzzyrB/D/68z8Z3nrteaSWuCIXoVO4/ESEOboNCRCGMMfTlsDepO4prIRMM2+u26GxWZvGM245R8jbW0gDPb8Be7NCEgguuKyJ1kynXIcu5wHGtKRV9cyVt9G1XOFeo2Nz1vvu5qzGeI1Kslt7ZdaAkI+k+Z8DhF0QPwN2RSKdDswJnw5IM5LrlTe9lqh+BhC2xiPxrVZdVdvq9vTdqH0uJ2WW45eXZ6Q29reQ//Fzq43VmateGfG7eWo0wHlNep7InLyZCj8Do7AMrXeP4F4Dx4K+0sD2+1WOvXUy12FCxw2aLfUs19VonZMLpwEzAsOdi56nkGAIAFFBXniujgFXCAjxJkDUGTdFHzX71Bm4f1rfHAgKJJqLaABD+2t1Gig0l1EFmGEkT480qjQYcSaxAITGSwnmTuhWCVnAICzJ2oZr2CKFXNkezmFzlPKRr7tIC0Er5zHOHHoOJUs6HzkM0Q1KxB3IRtZ9DtZBe1sAGW6YEgzuIZLoPQDCIwalwbELAjDKnm0CNQFCtiWsenrQgF4GCM1FE/12C6HyJcqV1ECg8hA6UA33Ul4PEab5RLkWbMfH22k85/GJ5nwdEnTGOg8wyLlT/QLa/JsBSed3ieeFCPU6BWol17x/aoPfHaI28QAHhdk6+YMDQsNUHZGegzRv9Cr58m0BoY2f7frHqyu0nwDCkuU+AYS1COp+XwUwu5a+uQXwBBAW470pINTSzxQMDjmBIC2Ej4gWyR90zsPSQOgsBtJHKEkuLIQ7fqD/qzt7wycAgn/93vXhvQ9vDZ99eXf4Gsnl735zH0IRlkS4h26fQZ4nnVfjmzW7m0lsM/o2HuvOGzXZbPGeG99K6kb2uSZFuyd2yHn+5BHSQBwfHQgA7qIZD/e+0Zm/i+d3huevPTW8jLOCf/LuT2EZfE3fmWvwPO6NwDFUBBQQwHNIUTBar/IkDjxdw5Mw3KrNiTkHhK1lU4PCEUxuDAh7q5NTXG7wL17X6wJCzdbMmt4I9HFkZ4BH19o008sfMiBMFP8EEBYz2LRcEQBl9PaHAoSJ7ht0GkqyMagZwNl41jzqjSOY05TxjeDpoSgTSMUmXu2hFKkFBBZbxoFQ0H20e+Mc/K0GhEGvofsmXh76JMGY0lHANZPOEwRs53Ce77yd51NQFljtuBHJDUmBQmzKHeDc3BEAEV1I6aXBlwx6DvbUlyKy6AgSeaNFJWW9KFOWRco4S+0QFsJIaK/SY/wdHCZACHdWWdj8zW4xpuguQB0thDquAKCzBzDHNp8eWuROvmVh5JlBunkKrA/DOUQUZbL5C3SfpWUQ7TqCZfAAIPg+QOVDuIlaORZ1ddvTSlhKDAanMTBo1jOruwBcfi2ijIaL5wgIaTFEd93SGGWZK4/zb4JBvJkew6S4b27m4xR82Z+RdbwAjea2Kk8ZAUEHpQKa5g49kXXSU0zxE6B1K6NtFNnbNllN1uu72mTtjjZQToveb/zLv8o3pW0hZWylVkxlhm7tyVaWKNNLfGFmn7OiJ3VNlJwGIKyfn5YnLrDqtul1X4yibRaR3RHMZPJQLOB1a/sWVrs5K2GzGTN1rQIltVWpVf5El6nmLMaxvi9nwqKo7pSZi0Xr5ZbytUa/ZvCbWBnXqrBz8+zY2/ptT6cvZltS5bjomc44FnPpNL6kHz29cu7ZVXS1pN7HcU8NIfIyW5a2YJQxjCkYAn44BUIQGNSblkHseQr48awgQSFdRXcUHfQAguneg/vDjZtfDO9/9PnwN+9/Mlz/7PbwYB/OkrQMAjRt4/5tuJSeAZAcz8hx4scVY6zb3vqcNLnpehn5Vn+9tMfU2D8Bodw5YRU8i13lHWyxPrh3e7hwblupJN5CGomfvIn3G68NLz73jFkRcSBji5mDlYCYO9O+O628Ttb0mINCpsje6jekRvmd0eU2s81+7d74OEhHuar61q3e6pwBYjOt6soXDuEGC7B+prDMZPxDHxeW378vc0Gq+qgZ7Q9Vd0Q0s512Fb9nZdsYdiqzAnvk72tsetkeGZ8b66YFucNo0+57o7pQxpqXpJ2ll23U2Pj1UkuYftfulzV9es0URVuX8ezEcrf2OLZpQEp+9Cj7nCx7DfqI9vGx1EZvT4CGschp/3J6M88pKym0Vn33cRNXJUjgfwFI+FfAIayH8bzVGuOaj1kfEEZL83ZYxxJf1NkDvy/ayxRDAcxwTawIO3RnkDSeUT91rhDn+s4yCigAEvtEgEP30SMEUlGOQiWuH5mwebUw/98YRCZZBn2DU1bJqNfdVrnJSQuhBbWhyygbbw1O/fb1JXdP1CugTQusW+U4J0yJEYCQoImungyIQ4uerIkCV7TEOSDEX4IqnnM8jzQcF5iKA8CQNTPa5z6C0TwECHzIIDIoh94pkfvwDFC0ks9zLiPaabh++tzHGUjNtfIo+vpz66EmurAQhqXRciomUKj1SSBmVkf2nVRia5cytRIjvg5yMCYKc14TU2agFT86LUaajwk/1VpmJcaTDBCO9Gz9MFmmQEtO6z6Bo4zWMyjrk//m/7DlVvG3UOpURHbNzoJMXyrDze5R3KyrXqMMPZdHd9Oodhhv53mVkbVj5rbiko2Bh1Koq3QG2ixrA9Bq1t0N+iWG0X6u93s9L3UfuuWpib7wKxrIy6jpo7mj1h64oi9zIOJxAkIj03EM1wGV3TFeqFQZiY11z85ZjzwqWtShdH/NGTVUl5dpbGH1a6my2CrphwIKm23TPEwXda7A1JcJCLcY4EV5nQwIbgHQWeAYCGWeF8RF5hW8eeuL4be/+2D4+w9uIIrozeGbh6cIGsMd13MKGrONs4IkGZ3/BrPWDp5mJNQEfnUQmGYqm7Wk6Iy9i6u2/oImYpb9b+6imR71nUeeF6R3EprAhPPMLbi/d3d4CVFD/6N/8h8MP//ZG8NrrzwPIIhgB1KkLLH8Ge6ISgpRUFquKe1Oq0EdKqv6lnbQtTvTe0YrN5tO90ddTcbdO+bom4CwJensmSWrZ42GzciXTdbgHCAMMMDWrVP2PEBrj0djiS0aFFNc2q+JIh6k7aun+dQcSJtpUR4uvp73aWoUL4j03yX7+X6l1er9j/HrjaMtsXaZTTrlsmT7fKxMcazKmGl/P4prux15LsBoZz63rX7lIENcMetfcvPLAGI9fWkTrxoXynxLy8DNPAQ3AbgJ2amk524xVETL3F3Pz2Qp0TteAjkZuO2to0KWcLzDOJIbSTQPgQ4dNCZw5pa6AISM/En3T7qPwmJHQMgcfOcZwVoBZADm0DadK2TkTlgM5X5JnsyjBgEII5AM/7ItnnIiwKFZJS0NRriU9gChEc8IksOyZy6fBggJtlgU00yc5RlAAFgGgWEuRbbPXEzDrGXAVuOPZ3cgZ/nMRUYUhYVwB3NH11imlWB6CYJCJrEnEI30FsojaCcT5C5qgM/Ky4FS+kxs52cIzUKYuWqyrIg+6i6wsjh64BazEGJOBLjMIhp5CiXNGzJkdiPB3UN1ltDpLs4Ech7r9SJQmXiFA0JZFQ2c2vSQgNgvB4RBuyHHKHuCP3LtExDymZyt1JahuCYa6ZsgSuC4QPG1xVzvdufoczPQ1GtiV8ioGf2zdmpFi+9uCOzm6pqRT4mBte7pKuAbWggLYOf00RqC3MJmw7FsznLgvwkY1JRUdDs3dnHtu7IQLlGuloBBXxJdlTOnRdsBHce7q6pS5iy5rzGAS/o1EcoLaWDJfH0X9wgbu+aQb3YZb7Vd7YlSJ6HK/E4EdgSDfCPkNf6eQrm4v3eEdBJ7w0cffzZ8CBD44Y1Phi++vjvcQQTR40e0HDI6nFkDSftbRJZgVNPId4HabZdvfI2fc3Cfj4/a7eFbgo6McflWgfwgg0rCMcQA4Tau2QnGU+zEnkFKiXOyDL795qvDLxBJlIFkrl66aDuWtATCPRSSGIAQwjgA4eivompqha5oqwukkS7HfreJn4s94y1NcPuYqEVCss9cHjco7MoXztYam03T8bVf8jLqupaWP3dfbzwkD/oYqDtZq4GOP5orRKL9zssKXJ84CrCUr8e+hdDGN7TkaZVdAFfNU1L0fAx7Y5kDj7q2aXJ2B4Rpbdr3gj7mxmrmWrtfZdnR1rpv03Y7b/Ipi/v1PJVxH6u6ToHd6pkoW9tkYPx6y8PD3uQ/xiHDqjKe2UoBRhxEyyWQICsbs5rmTISMltHQN2pAmNoVOmTa5MMPboVTwnoHZzI2MRgzLHi01BEUMmk9AaFcOpnrVqDQrFRHDDYDUHjM83wECSrWLYQOCmWUiDOBMRZ5nbysYxCwRLqFUM/k+oS7pnLs4+xfuIsSxAQgZEAaWggJ8PZh2WMuRVoTk3WOIAj/5dFLdxmRFFbB83CR3eEmKsAug8bsIcfgPhLOH2ZWQeVidIuaxJxHEo0zgTUgTGlJMGERQEbgVmWQINxqqeA4+I3pKuT5YtZBS2Tv61yAkM+Fm2dYHHPqsM+i2QKUjdBCwCywcdSjNWdBbhIPy2Rr8HNtXyZX07By24ZPiHzDsbZAUuTT4ItGuOsBQj7SsxDWIKcbfKZa/Wl3uMWuN7D0sR3r6KMxXkHorWZ0BXYs5tZDc7/NgLS5x3JrUH3fdwkIZ8/PV3rTYguh58xRP2TV6LxmrmkXa83XpoBwro1i/wv0jccNCNmmibWzQ8BPAGE2MAEIOzp/bz55noKht3lekBFBHwEQItj3cABO+wnSR3z08efDr997X4Dw86/vIKgMTW48RH9ezxwzx6CDGu3qAhRyd7qpTCWhMZ3QHiDUUiqCygjZjBJBUtJdWrS9aEIGe8IDvJEgdOkqOgxPXb4It9Brwz+FZfCdn74+PINcg9xIpmA8gcsrXXN43pAWQjtcYe5J5tpmitXcOSWJntjZrJl1V5n+HgEhx3HGZfQJICxp8nEDQqn8HQBXrJUMsEkU92TBHMiZkR9GzsHYlwFCrcEODQdYaFVpVY1CpAbx5jpa9rF+pi73Dw0IjY+Wfcrb3AK5MUa5zvU4AGFsUBme4aaebaZu0z3TgVFssJqstDNhKbgI3QHB945p1Qorkg94oXtlYND4cbYZm+sy6uBoFUx6q+o266C90RL8FufXLVeg5Sk866CQZwoZbIXfIzH90SGT1h8CNCE6NHi0XA4dDKfcg9JDHeB5kBm2g6wPaWRNL0NdcX5QwWB0KNHGUK8AxwSEycXSrHyyTmotmHWWoJWgkNbBfbh5CuTQkudkIp8YAjt1EdZBBpIBINylRw7uObi/h0iiD5BaYs/OSjLpvKyBtqmp4/18eyRRWewE7OiG6pYzzU+VKkoAz63l+swyCM7GoDKUfQpQE8BTZbvexzrd5dU2LXILXVCBSCrJxwkfw0WdeXSxHK6iAVJTtFOCtrhPGxUha8NCmIPBNLA2DckQy74FaB3XJ29ay0Kork0UdCMMo+ORJRfYeAahfReAcB0LYRoOXxjBVCcAK26UMpnuGr+sBU5sEfYEQ98I269kDhD2wVayHUyaIqYZa96vagiqwjJysrsKQD4zKAUdzYH4/rVJ3e0hLX5dBxCWx0SydogPjLXnwqtuQm9eZi2p1H2zgvq0WALpeKZ1vKUGhAuGaq2Nlby82b51KraNs2xMXWAuaafYbDy7ZDcotCs+l5GoVWmugtpVJdN0mqeb6DbcXbZ3zgkMnsLah7Pww+e378ga+LuPbiq5G1AtyQAAIABJREFU/O17e8O9Pbi1IHIaT0E8wr3bAIOAWulIh4qkQsL6BaDUg6qrGcMR2x9fc6ymAISSHO4/w1AuSBvBKKIm0y2wywl2kenqeRmBY1549hnkE3x5eOt15BV8/WUEkbk2XL2MqKms2s8JUimigGWLCCQlkPg3V5wpNNXc9gqdszbNWpSWDsJSoundJ8WiWoR+77hZsB73ac+xFTrHP5Za8OquzD5XNH1ZP+YsW03wFjTdAXZzU2R4qtEuKULV773mx4aDk+FG4zipL1uTFZNlexPtdsHs3Jpo9C1f86LJ8vkSsE5HdCkgLJ7MNnMmG2O9eVHTpxMR1pDgVwnYeYU13af6pOiO7CMHhAmAVHWmDaZMjtRKt/hRpb9aHsDRaphAk/QYuvObHCCoOoHb4AkDphDs5LKqxbkdeJRkbDrE6NnTBoQiO9adJZUXIORb8cfsPCABGmXSWQSYoaWQoJCpGbZhWaNlkNbMQwJDtJnt98o9sEx4xLn+7oBQ9eIn7YexrQRynnKCG6JhVY0uCwDFO87pye2Wv5s1V2kZUBafZS7Cg4N9nHeELJLJSp1NfFCWXNbJM4eQubQSEpgxlcVDRBOlhZABZOhqSlkkQIgyeF4wjFUG5lB/tKMAhEaro4XQN3rUXnbcgVJYABVdNN6lhVDdC6sk6U6gMIsKGv1z+Z1kQE6jQnwZAbnIThZKB5jUR8wiaffH2koKis4Q+prJ5iS/3wLqGCA20GqAUi/ndRsBwmh+bfHoKSpzCuJ3AQh7573nhFBuIVzZ3gwQimmsBQaNIfRec9a4le1qFDpnsTPaa0vUVl0rXTTZrXxTwHe7Zsddj2wAdFcV2rm+LiBMKkAlSOod3M4wdvu2HBCWbqGrup3x1+LWTUCaCa5VNU6vb1JXAMIYV0ZPW+flnivdjZYkcVKhLmCzSkJQ03qnkN7unmTCl/mfcGYQ5wD3D0+H+8gr+NXtu8P1m58N7/3uQ/z9fPjsq9vYWYV7KHMJAkadeioJplw4A0leBKIoXB6Dkwdnlhj1ljm0Ip+JX6jXtAZHgpdXFDPM3jz76ODvFIDwFFFD6S67xW1UXgNAvIAIMS8//8zwk9deHd796U8QQOa14eWXnleaCVoAjw+Y3JfWQM8vhd4lTyPXggMQhlJnrW3zFvWyoUCKffQfWYccvv29q1xG126nKx4tHp1Pe3V9IyDTGd9vMyhz7WjOpSstLVCypB3d+lwhWlmG15+AxQbANJSkBofL1qdNXmqvK1a99vX7pUmb7VbLHbJnjbQ15q7iWamsPyyN9SZc4jpZO0zxHAvobgwIANUvU2B7bpyTu6MM31CS5cg6km4NRThASF5G9K3FX2Y3oRz8BdjJ/wajNVdGqy0AxQiGIsQ/b0jwNwMeQSOm6yhhvCHDERy6QYKAKFiP8gH672YppMxCWXre00bgHrqMnkXgFwZf4V9+V9vQ5iMECTsC7z4m747xDebtwl2t9jblgNBRnNxF6fIZgDD3SsrHIlwp4wym5iMMCz52pNdDbELyrKN2SGW18pyJuJeyl2CQ5we3OVZ4jjkWj3nuEBbCQwaiYTRReqrASmdg0EGhRh//uSUvAGGcSbT5Isg366/JKgdHQedhIYxzgnKqwX25u6iXP4JHB5GTssLNk3UG+diHAIeTJe/8g660uslBtgBsboW0xTsCaj0XoDD4kW82JxBpoDUHw8nrIOZnnTOEYhgThd8WyRzwWK3wd5S/NZVCb8jaAC2ei7W8sr0ZIMyB5IQfdn74MQLClWDQ6LFBH6sV+5XjvXRgF9z3uABhURUZ0oK5LkDkHNLi7lwqbzkgdJ7QbMkmIO2HCght57ZUP1YCwmKzwnfJajsEBRB2Qc/CTYU7cjwToV1Nurqcuwj30J3hAMFhPkMqieuIIPoeAsfcACC89cXt4SHMhftwCRUYhLAOMMgt3fhv3OF3CZZAU/RFM+jzpwanuXzEtBD8ZY7W6KKqjQv+jfOCdBWiYystgjj7h2AwxwCGZ7C1ugP/0CuXzw8vIWroX/zJu8PP3nx9eP3lF3F+EAoGQOL+noUx56H9MxBMOmPI+rXOzbWHfzUV1Xw8LkAYdLspMFrAEtq3PAGEJYubAStz4C3OfK07D48LEEo3adDnovZ0nyvX5vcFCNVm6YDOI8RGSvfsvF8/VkCYg9YalC8FhPX8zgHZ+t7YGBQw9PN2BEF0eaRbpngSMYIC0QBsKbImrHD0onCgp6ki8Ej54AyEjIDQEsPrLGM8k8l9sZ8U0RNfIjMR3UgdJLIunQ2kWycthQKGcB9Fagq6aLJ8um0SDBIUKnCOLIVcFHRH9RRH+KoNWG+H6vY3rZE8JkEZGMFrckDIfsaZynBrVOCdkGIOemXlcxdcud0yX2JYFOlS6sF+aOGkVdDcRGkZhFyFVfAQbqaHODeoXLfyVqEFkLluxw2OJBsTIAzX1XAdNVkVINaszZyo0Z3UxCZkqLuh2pnC3F0Ul92dNMCa8hQm66hvDnCI3aU0Nklt+TpYcytSwVZjLYclLwFCt0hHeW4tjLVgwDEmLHjEuLlqSepH4JvktashpmX4vzf/2//TgtxZOXZJ3+3H3PolhaQAhGnex52AkRQKohjvLD/FTknret6O+nqpDmZXM8Wve0+jMtUVfZvFMFw440Btqmj3xuP7thDWcx/tKvqV0cfcuE/pYzUYNErLxrQamLlrvTF0Km5eNl6aK9r9UvK5yF1op0+UrptxXYKtAn4hmIzu53uQ+tG9b1pGDi3ypVi2Y9nKMOfJ9V+brAnTvcZdZtsLatduAYmcmXvzRkt3PFP1UYLJN9TElg0w5XdR0NINh643KeiRimPktd3hyzsPhxu3AAY/+RLuoZ8PnwAM3v4GeZD24Z4DYqGLqIFBQifLwMdnLSm7794FCBz9O9SOkft2AKFA3sjk61mRW45tHzvNkdvLpwWPwbqHxPLHJzi3AUB4Br9fvnJ+eOaZq0gl8erwE7iHvgGL4IvPPj1cu3rJBDHPywAMMsQ3BR97xOTCxia1j632KLm8K865rIjzhD3qKdZBdtO8hXAZ3a5Fsb0ie24frlCsVQdvnnlubm+ottAsrbdUgKtObjCMc4B8FhB2gOQcX4nd80lfnc7y3/t1j6t7Y0BohxkbQ54pX7qa86JxPbTmqtfeuTbWLSg2FnuAUM1otD0pnXZtMtbZGKen9SH6OC0zeHdvvjjXVkRDOmXFBf83y1IA+WwOok/uyp8UYq84gOSSNRJrzqxGLnu8fWySYSP+Y4FYCJgIihgURSCRHFDPjqDPwHq8zBJDL5OInMm/6lcKaoNS3GU1LIPpabFyA3+20c7v3rBkzbP6UnlhLVRKCgs0w90QglK2g66jx3SjZJvFv0fvtpROQqTt3iish22lqyisdgUgzJiWWdwcdATw8JFgIBvNP8eC+RI98fxJWNw0YACdBJ5+zpDWQeXxI9BmfsUHAINKLcFgZhYFNtw4I5hMnKWzUxL4J3MZ1RnKBD6NDFWGt0vzGBZBd0GNM4FRFmWgi1PdG2cMrR6b53DDjGi4IdaLNe86jsRmvUY5JVpMxKhuyUvtDivk6Do65ksMnoOR9n3gfO1ybIJWxw0VW48GokWVGo+tm//dvx6fdYWppdCFfOwpe/XvdRTJngCYU4xnLWnBZOrVnyl+SxhD3DPXDp+jSXGxk7ROPRr0GQ3gewWEDkpauo+1sZy1ubatoo+5MfouLIRL6XSuXYWC2xiPRDstS7YLmV75ywFhWUJOiy0LXpNWQ7ilonoUXbVWDGp9SLgRIHTeU6zH5uC5uwzXfzILOiZhP8UXCslsjM5ku/FLMWXFlasAIbNI7CgB7g4EP11XKET3Yf27v38y/Pb3nw//999+NPwewWM+RRCZfeR8YhOYf1CFoxJCJ7bCVRp9DkBo3fGxnwDC2r2rXn9jyoUWaDLAac8UFkLmCnRA+PDhXdR+OFy6eG546eXnhrfeem349//Rnw4/f/vNYQdAEXbR4TyqOUC/DvE2VxwCQcBb9E3vbJNAsjdXgXJSkbTzMyQNftcDhPWUzwGRdflufb9GdNTgMqvzlPflz4YSuU79cwr/XJqkzQBhuAw5xVWgLKefpeO7ESCcGSCRSjb2S+fdXCTtQa2kDuDUdb+2MSC0Cpq9iGTPnYszz7XLWwUI+0ByyuuiTa1nop48t2F+X4Cj3nz02tGsyyepvDbSZgJ9XlncpyTc5GQ+VPF7KsfnZQ4QChzO6FlxJMHATKkwm2ulVa4y3NombxFP8SCgRH4Y4M5dHXN3yQCEYUlUEBKWGZZBWeXcLTQbcGPjBGMW4IVvUz/YJ7P8hSFFJbr+QV5Max7BIM8UKsgMo4S5bD2mtZARSAUKGXmUvTShmTwxHBDqN7eQWu5COz+YR2fN6awGWHEt5AXH+RiylEFuApwJk1Ja6WwhAKeDQvJlWROxGUmL4CHODDLdBF1AZRkUIMRNHujFrORjsBUDcZ4Gwo9+pOBAtL7pcg4Icwuh8xcHiBa51PhAAoR0VfU6wm1UNKS3paWwM3828BMeHm1lPwtdxSfKQXU6N+jg0CKbxrlLA6Js1xjcBt8tZlyxuR5ryfQef8b5aADC0PMSICysIbVVIxP0SxXtPyQgrHBMk2fXP/4QAOEc4ErMqdObuXlpqfTBdHr6fg0Il4DBVW3sTcSPERDWFtSmJTCYQaPj3wUgDFVjonJ8C0CopjvjXrSQQoguvdmKT0IrHuvThAHCiTLIsXY9PnbDQuHUzxSiDNst/cn/E6+31WHrAG5BAIIXkF6BwJDM+tbnXw4f43zg+x99Onx0885w4/MHCBpzPDx4CBcc7F7yGd4b7cmBoHXK2jvaWnWnazv+WU/3AGGsXv/L8mJObBvbhsw6lurZ0tlBOz9Il9EBQPDR6YFcRN/+yWvD22+/gffrODv49PDsU0gncYS8gifoD8+b0C0HO7G7VAJYYpzpEegcJ9ZaPf5Q8JIngLBYAT8kQChK92l7AghnGJUt6uYNP1ZAaHPvSq/4RQmqf6iAsLSy2LzMAcJ80oxFllpQLl8MFBr/zcGgs1lxuATCCJJcngaYoQVtR2+mFTKwZj4UZn2MiJsnHnDEMJh5rNixMG5PBv83gEaguMUk8clCaC764dYZgNAAqz3Dewl0ac2j6yhz/1ngGebNVfZYYKhTgUJZzUwSpaERuYcMlWHF5IvOPK4AhCaCnK6qFaPf0dFkISRoCtCPfu4whVNEnXdQxYAxBIQBCvlX5/gEzFCep4KI9A/m4mkVM3G8xtSjjGr8U6Abt+xqvt067PeHa2UAylSXrIacLLfOuQUyWSLZLLfkGUAzq3C4n4qFuN6hBlZ8JcZNzZdqMFqfk1uqCMUAYQS8s2teXgBSCWXbzohxD8pPGys2WRZUxnlAEIEBwgCmPpG1spuzxO8TEGqXpCKufJE2LvmCaV6Z/9Eti62bQm0zahtbZOvTF/AaVapXjY6tSqPQe86a1RqpYDzTawngtR/z8vxiRR9FV/1a/LaJdehHCQgrq2CrDzUwycdtE7qZ0L6sNmOpNaRIV1yAjXcWFD1Luca47b+lrzk67a4vaSbZVRea0/t5Ic4+hFbrPFYLwXfHcqVHj1CohaAOwU+hbYfz5Z5DcAdAeP7ihWEP7pJ37j4Y3v/gIySYv473x3AZ3R/uHRCM7ipoDAUc55G7xhJAhfKoKABqEC2EI9+IsRfn906Li1dddcls2oG/efs4F2YhDglurkEWWxrOq8orSOsgMiBunyLc9yMAv0vDq7AM/uLdt4e34Cr62qsvDOe2kR0R5wlPAAhPGaKcO7h+BoPuUTzYL+EbfcvmSHK+CwhNeAfPzKnHBJ9dW8kvsjHNyWMpLc7dp5EbSShT/rPxrgpIgnbNxsxaqUibnYZOdpcXdXzeQujLpFRSVpTbBY65olOXsWKMeu7BOX3URS61EBY0Vilgi4ZQNDrS6aRrszuk2Xqp6acDML8vC6GaE9YBp/9VFsJ8LNexEKauF54c49jk68+aZQTTshAuAoTZes6BfER0LqYiS3uVeLdbUEbp6Ip1POjgbPxqVjzl6mNuQObqUzAUP3vo+mvwDJ1LLxpBkER3TndpjIUZfD0LKpPv/akIP/MnGRDyy5/juG4rdyDfaBv5OL7zPpKtAUK2ZdwYTeRO+ZkzIy9/dHM1K2FTNw+QnvUx8UtauWitY4J4AhnOlbpBqyujcHuwF50vhCUTAPARzxkSGDKyNd7JPZSi0yN/mqwyoBbilEcezOUyktyby6xZbz3+gINANiQBLI5IWBcNqXudzgscCFq+QHfh1F9etzaoXpXN7/yd9XmduQzN5ZrGjfIyU6ZVvdfD6wLDDgi9L8la6HkQDZQGMM9Aqs/HZA1lIDrR9LcFhLlAz62COd3bjkn7NasYcwF2noufawvXuspoKj5b7GJUfuA21eM0oTWbOhMK2YpGVpdbO1YBymdL6irJM4pV55mR9tojXFgInU6bd2Y0bGPTBw7fxbX1Rr7dviVekbXFtKDvDJXVO49itBLAZUvn6H4USA4FGpsOXfCXqiHXHCtdqXjPrc+QFgsHe269t4pIKd9cIIuOtGliirkoip/DJdI/CgAFWNKz1lBjfO7C4aKHQlo5pyRkKRQplHg+BEITwvIMhLm8LTiX2FF97/2Ph//3334w/Obvfz/cvPUl7t+Cq80ZHNCXA6Uxeq9dTegtDhN7U0A9cRktR8Zo0s8hRr9Vh42LeG0OCLUFCXego4cQug9h3QNkpbsoAgpcvrA7PHPl4vBP/sO/GP7k3Z8Ozz59CWkmdodzO9xQoCDFrjETGHMXlSBXINYUDTWjJjbvKy2Q4RbKn3oRi+fIJs1t0FgmKMtrMb9W2lLL1kKSbdyWgUIJ7OyWxnoOEu2tM9scWr81c1Ek+6WVgHC21oVt6gIB32Vv12EKzdovscvyudKi2Sgzrf+ytgBa67Qids1nQXBLaIjtzNSU8bfUSrJpI+i+rtO4pjbO1DcL3Io6q/bmdFrX63O5dO2VCmjZv+lmgNFsovdsjaWN1Rg00kdjnMdIx9N5MHY6ut1PaDL6HbIjY3tqueuHmnYfF23NxTk7yBVzJ3XXR08Ub2cETe+gBW+UZcYPGPDFXEoJ0AIoSWkzV1U9a39HE5jvVXgnBNC42el1sI0KAqME9gSE+Ez3UbSPeQVVk7shpvOEXpbGVfLVhJpkHD/TXZRnKQPsBsPLBjJ3Q05TJVAzumRG5O7xMZM2GgzcZwFnTA5Z4npGuIackZumRxUNN06lwHWAKXDjoJDADJ8N6Dk45PiGhZbz566XQVtx7i+d/3Pwp/OCTvcBSCPQjJ3hw/h4fZbLMM4SUjSKUB0QGvAseIvTUcgGW9OhUDsP935F2eSnDBTE1E9Rv+RztJdVZu2xTWIbF9Uj8uUXq6deh9/KQliCwUyAVqvtuwKELZ68qeIbC97ovAR6wTLT4sgwz0b1NQBy3peeSFkFqLJmZeutbd2x+vqKw+MGhKva3lMaNhrfGQ1kUl6sv5lngiZcdE/urM8AiTFXAis/75bKa05YyexNIJQ3alGvaO9ofbIbNxpHl0urqqqvz9c17XTQfi74xzIyK5hvK2l8yQPFCW0CbTzKkYk54FQI4Lgwo4WRQWAovHfPngMYRGRQCLt7D46Gr765P3z6JSKIfnBz+O37NxFR9Kvh7v19CMOzqMrAoC2dzuQVg2H3jLkBc8YRbc25SzxsA5/cT2UVpNC06xLiYPpUQLi7ypspJE5ODvD5AN9w/g/vC+e2h2evXh5efem54Y1XXhz+7Jc/098LZ2HVZBjy4wPlb6LA4FnJsHAav/ZxDzpuEZyeJYD0dk3U+NWUM6GVTBGs5UYItCh1qWK6uhUTCja6ShVVCmjWxvxJkxvt2myYV67aycPfBSBcvxXzbZ8FH1Ro1p+AjsIf7Wj3oA0SfNmsMfYuGq3Vnee6LqOmcXV63Ja3UtZm6rJLZZmpjU6LrTFujYdAlwq0fyb3VHQ6sSpIwV1OQfm9+eeWddjaZvzINVfj7bUs7ay/YtBb49VYnM2yfXgCwoa8kQ6d9HVq087fBdzogWLnCilnBA4VjMashTqH55E0I62FkQqsV+LnZiXkZ2sTAY2xIQE5SoOYZG9DarsshHa2UCkp8uioOENobqOwXtKCqeTyI7XIcuZjZfwV//kGdJpl14fj7GPohjXvNrqqaMP7k0DKZC7xiFvYCL4YsZVgkBYxWcX0174TEHJQ7Gw7+smdZL8mSyHLTiAs6MjGc7Tc2e+mjxkoT2CQFsVISB/gTt4xLNuAX4C/AGBxvjAHg6JZtxaaToPZi3HOadsJNgCh1RFr08fSBIdbGwPg8q8FB7J2OLDj+coYb+9XSpfi6yjmOKlK0i3G148WEPb0sY0UX46H7wDZxykgDDJX+cUIrq81z1kxRaYdCdp7jrf3+j1aWloy6gkgdDzREeDZQnFrVevGuaAQcf/jAoTGxha8kgXK7t1oXYiwFtVWNKhP3yqw2/g2IIy2x+4u15uVEQ44amH8Q2kRYMZ/N/kau50QiDxMiBQSO9g1PYcUC7QKHoJh37h5b/j1b28M/+pf/z/DZ1/fRSCZI6xFniWEe6j8ubMTgmsMiwV5CRdS734xP/WsWh+tCtNCckDIs4sHyMtkgQPO6Z4jgLv9/QcIiLMFIAiAd3B/uAZL4C9//tPhz3/1i+FXv/jZcGn3zHCeLqJMQXGEEN4HD302cOBfLkSmTOTjN6v8SVgBEFKQaT5mrBydWX8CCOfX8uMGhLlX0gIukm6Zo4PuNVe8NmEjc2X2QVpnUfr6X6e/Wnkzz60+Q9iqbQZMrWjj3Hgka2FV5Q8ZEDpnawozgqQ09p1xmaPHAtCvmPQCsEpMlDQU+p7pZUzV0JG/mV4Y+mOkrFCwFI/SKasdwRm+k8eb+6XVS3DGwCt0IaUHS6SxYGCYCFWWREKIvCQiCEgdhHrZSmJPDxAHiXQb5ZEIixpqJYYbp0QlgWkGCEfxY/qwgV2T4Tnfjs+rAGFr3UYqivSXVkG36gkAMqVDAoiUNWbtSrl9HTDSmkhQmNLc+H1p+sNq5gArtxBa2ozx3CHBZ7h95i6kAUgTT3YwZkY4e15uowHq5UDj1sqwVPp9oyXQJjLRnQNCA4amF2ijJNaBLIOjS2yAYN3PtMEJEAoRuhXRAulofsOdNVSOCmxsffo//Ju0BLQUNKvjTmexPKSntJW61u/jhkx/53QCsLIFTDWoB476G/QlsS4WAoaqTAnzMWg+W4BBe2bd15xyPiew+6BvBhDOABkxgS74LPuW6KC6P6cPlrWudUjDLUzdbogN7/pjXM9Ji4HN9X/yfDS0Ndkr28jVWD04Z03wW1fS4tzQrASEqxGN3bH6vrmxLq+tAIQTQGHzbpaiLMomBSh+FyD0z2nny0klGCCfp5vLmTMuiJE+YgDIUzYFAbVtuITeUj7B33/8Bf5+MXz86RfD/QNERAOD3Tl7Af43u5aX1gXOugquudLXfa/HNf+uBZFGXruhMRW4zVyMjnQY3xQLto35sPaRnHgYrlzaGV5+8dnh7TdfHn757pvDi9eeG565+tRwDmB5l8FmEFGUQWQeIWmxNosxvhZMAV8cEMa8LQGEQYYFL2gpVh1GmdZmLhj93mCvVlwGONcny07tnZ9rxuj1qQUhTBtMosepbGO43Wij7M6TEvDrNT2UiN5T68P2qaKclz0P3tosZI4TLAWDQROtfhZlhDK15jD+WAChLAtV37pjw3t9cyw20fKxSnwmX21B+0bEa1gIR7nXnNOKrsWBfJ3HUmnPwfyayPuwaspLQNhZGSFjHBA2y3SwZDLb+bUbGQSm4qwheHbK6afonaMVkbWb94e5N54QTKRtQU3cqCdFm7w+1ZlZB5M1E8/4iQMDgnQljbyC8JAhkBHvF1DwTb3Q41w2GHsyQGiv9QFh7jqej3lE50ypOVzGyjroVjYIN1kI6UrKRtKr5QzQ7jbecZ4vjjskS6HTqprr61/1+nu0nNmY27lG/+uAi4DK2mdtyZPTax3InRPl042TP7jbpoEy/m7XRhdOG2uLCmrEH3qKbYJgXEO2BM+Kfni7LcKqgUJzB7V6LOqpg9EMlPIxcxe1dRtjEEMxcRn99H/8v9KyDDDSUupNPvbB1sR8nAGlOZAwCwi9jEXeWbFKhS42ABC+iFcFdimYQb5gVnGe7PoPBhA6w2o1vU8D7Y7O0c6qoTGFv/3ayLJVFZVvVszR21w7Z9uRKe+r+jqS6WoaXbWbP2lT0Y7gLM7CizVRXptr8ywgWHvOZtTAXMBN5o9umjkgNEGpMxdeZABCjZn4t++s8UmApt2ds8PuLtxD8Zc2sj1ECr2/dzjcgzvo3733O5wV/B2Szd8abiOQDPMJIhQLokZbQvotJP099p1KCpywiC2f6wCES59wMGi4UF8UV9WFDz/w7F86DC9FgS5FJ8MzT10YXnz+KoDg28O777wOUPiSEv0+OqKdk4IUSBhAkG+eL1QEOW2EeUS7xkqcV9DHJMR17+K5lfw/q9OeqTRFL3gTWlw+4tWdM4vPhOr6Jffar533TnEmxB9fXavAYq+mubHv0wenst14LduZfq0EmWrojMVNVXsFoVytOYw/JkDY6lprDNOYZ/OSFGXOSbOgcSyTUrnOWMo9b3z15laWEOd3/JOkBR/PG1YA2mlDVkvWkS7zlkWQle4aECC00uM5flPzHJCN1yzKKMt01dnOF4alkNY8z+8XFrs4F250bRtIAhDmU5kAoUQ5r4e8dzDKQTKroBlS+D4lIIx20JWUSewVbMYikMZYRboMyc3gR5Hewvs3jssGgLDimUEDBpZsszVAocBZAEMBHbP8nfAsoc70cSvXAKEOcKgAA4xKWu+AyCbKeXUBhgykJXDogNDGfbT08XpKkeFtMoDBwpUQAAAgAElEQVSXgVVNi88X62K72RzSsnKGGHC0deMA0+sI3h6gnPebtT/kCwuyPiQglwHCsHImvSADhPYMh2VcUyMgtPY5SWXkjvoDEObyrxbgIyD7fgGhm47WYT0GBjcEhPmu/KJK/wEBwq6l1jl3YpAbjP0TQFhSm8ZyAch8AggNED7SoQLyt1FYm77D75FYmOcnaB0EuDs+M9y+szfcuPHp8JvffjDc+ORTnBX8EukkDnCWDqUAOG7BkviIb1gQed7wiCZFlMngNOu+Rgvh8ie1M1wAQgei6NguXT/P7gwPH+4Nh3AdpepxFucgL1w4N/zFn787/Nmv3hleevEqwOHF4dIF5FSEYCcYpFsNwrfBMnhkYJDuns7DTtFH6c2NJj4BhNX6fAIIiwF5AgirRdOljxkAuwK0LgPIDTptrOca6P5QAGHe1HrTLd8yEW8M8NhiqS0mVk9RfM+A8ZzLewCsQrcMXccRnzbWXG7zUoA6We/0BktXrj0AMT/3p7OFsuzxN7cWZlZDwzQZIPTNu2IzRL+5uMMfxyHm3uqAUOTlvJ5WQqbJ0LlCz6eoIcV/SrDu944uogZ4x9d3DAgJZmgFE1ATujKLWLiO4vs2OnOGb274OogSeHNg6ajMymCPHHgmcOUWUYG+BNAiAIuf3wygGK6Xfp7QAKultbAzi5qkBPzitwj6EpE/A5CVeS8NgGoN+lnAsDqaZS8HtAaIUyCd/LnkvhrlWZvCwhl1xjxHmy0Kqs2s6FOA0Im4qdQXiunjB4S2WDqKUrUbs0idSrslbeWmW4ZGo6D5zq1lY3OL0wI+lAa+sxen6wG+6vIeu8voHOjIdq3nLLT1RvomFr3VFoQFM6/py+cmH73xis1Xj+D69XyfFsJVlsFo5fcBCBeM/PSW7vhKInWLdNZtayS7z/rZsRDi51NIBIvm5sFmwBzJu3fg6rmlQDCSxAy9Nty9+3D46vb94WO4h16//unwwe9vIL3EveHBHpLfUh7g/jMChEw2vzMcoxylPMJFCZ8sXPnysbGgA0tfFAJm/bRD7OTYCHsjKyFH4Swix104B0C49wAg72h4+qmrw3PXnoab6LXhT375zvDOT9/4/9l7DzY5jiRL0AuFQhU0NUGtRbOHbDE78rud27t/fXrF7c72bU8rNrUANUECIEHIqkIVcPbeM3MRGR4pCLLR3ZVkojIzIlyYm5vbczM3S8ePm1XUIs9hEQUF1qEYyO/VOrRnu5Cwg/LUIIcEoDcrMIOGTiujUFbGXkX5ne17oYXIUr73LVFhKVtUyi5K7V7zO+MVi/SyxU88N89CuHRVc9q4iqVVz4zT/kcHhEEQV2JHuY/MXLW3/rwIQalkcjWevZtFTyyenbr083h5/L3Xxonx7J0xlY46Pl4zls/hfc1jUkizRSeU0EVoGPcsaCGsi6TPQlZUB2t2tPd7iYJZy3tYCEe9o0BPB1S5nS7T8XtsateeUjFjcg5DSDp7BmsIdW7oWCaj68T3sCLCowVAEdZEyUYwo6st8vEvY9vo7oQ+tEoycjffelZ9k6wnKGUdsFgCoGpt5bO1m2qlS4/J8Fp2s/9j/EZ+ITOqBh+z2kLIJS6igLqVKyeSzy6XAnsCRHKvtOPwChaHv8Gj2c3TfiDoC7AVVroAmbLkFUCoe2M+URchSBMYzVZBlDfj1grCaf6G660AqXcZl8JqibXdaRJtC+uhXE5d7vCvzz2XDdwYAJ2qyKpatP05WiMLIMxnDQGma6spBzvmdZFjdwQQ1ozSBSwDZagGGKGQjMmXCNYRE2sRGaSdmP5ud6+MGVfCQZ65RlhV/an7zHYuoPdJrkzfSDVr5pbFAXm0V/pWT7mRACF/DG6ZGpeaFncCEE5Zghdth+6LTkAIltWi3m3UfatYeSbGa0I3mOS3zsWVadq0o501Lb8tOKOqBWGRuZfvGS6cQ4YZAYUhFGPUME6lzfgcY6a24z+Gz8YuKLJJICmwzVmcuwB4g6Vvy9w9kVbiJkN6Yxf2cHr3vY/MRfTD9MabH6SLFy8jD3vIYYdcaLxBKKsPC+gt/6sdNaWPWNZlVBN5AcGg9SN6ZiDN8jAhDYQJ9HVbDA5bxevWxyOmRGxsmNVyx84MWvqIn778oqWTeD799JXn0jGzEsJaiGByiER20yyI+IsUERabANHJuRgIDIZN1ejm60qRCAuMOBeVcUA4BSAI95cAyFq/FuTZBZq9yC1U+MdevpAuUkbD9hPPyctrvL5VwVsXWywLjLQ6dMHFZPsm+jw1h6bKbK5BserJULhWxWvZPmP5ENONl4/rnbMl89o+bG/QYZK/B4Cq9MuVxhEayDLSI04BWzN3VGOW2xTKtt881sdJPpgAhL3nmGbPe0CZO6GPLTMXxQqVol09HBJmRhfUE2rNoB2h8wnoud5JVcTnc0QgRQ5A58O4RhHjQWVQLqx1tB7WEUq9HKV7sAcYrdTL9nWWYM/HSOuirIQCsPYLjheg/X6/qoU1Emky8LfI4+F4RF1j8km/FbnV1aoctGRrV8VH3PwkznMg45Y78q8DsXzGj+6SssoRBKJ2++oOQiyVrSFgg7VTVsbsQprLlCuoBnUYaMXnTQ3gakDIz/ZgBoVoJwgu62JONeFtI6tVZcW8zLkJ0YTop1tDGUTO52FsShV6VOk4sturM2e4l3rfGDBIxBUwxv3Om2TFzCQaEI7m97EQLgIGWdEUIJxSDL6HhbArDCsB0HwkPHbCVJ+Htw/70gDCBYFB7CaNNYXt7pTTy/M4RuMoe0rxCtV6rB2LKmwrg5e60iXo3R++gdKtbdDC6M4QrRBbTEmfom9UsCy/TY7LYPwXHYuWb1oFehVAqIVxcRrlseku3rFKzY5i3pHjWo0zcrVFkEtY9ZCWvX0sdCjSUA4OygPe3DS3SKRiWMe5P0OLFpAzbe/eTF+dv5A+/uyL9NnnX6XPv7yQzp+/bC6XlmrBwB9VD1/cBJEEBuOdAR0FtdPDJOrC49K0PcBNJWsG5JCbD0AszkPovW7g8JD9BZA7YvkDN81K+MjDD6YnHz+TXnzu6fTEYw+nMw/dZ0AQ6pMthnANtZUKPUGOwX1DvhvcDdb1eEfV4TKK7wuDkAlAOAUipuRYb36Xdi0706ZK7F/rAkI1JETL4oUPlOr6wQML4Yg86IC4IW/2eDUr3zFenZGaBrQ+1iPPEhB2WLHbps7cCvA5ZSHsXZuKQhvpBIbNnzobGUpyPCMlvt0QWFg+jMyV+tmpciCfYhmJTf7cJtDRvzjGmTsPg520zkiiU/UfTOWw9g0LDL1suHktQChARUDoS1zeyPZrBdAWg4WWGl9jcR+BWbiQ+mdff0kDngGsfqeraTF+hD7X6PpcSwoYrHVctFEpMPobUkPa13RZGBBmPnBQUhWi6KIeaMU3noIvlLqhSirPtVBeMzprp3cAwtAAacELoOcgqz4bGGcVw7o2TInBfrllkulAPD+vLIMAmPqrM3zaIC4WQb/GQdDvYamLzQiCM3jkuDwIsBd1RgRSRlQl7bQmqy1IF+X5GQeAkM/VVlF/TnQhRxadxT2CIjYDaQkeu9sB4dLL/6pK7N0CCCdA5QEg7Mv9oXAq4ZpcnW8AIcoZAMg5S4rkcgccLbgR0ArTfnkrg+ymHX9egFBrhix/+MuFMQgGQTUAhDgsb2LRAKHdhTMXdqYO4nN3dy9tWjqGo0ePpm+/2zF30Bvp8pXr6a1330u//s3v7Ps1cw+1gCprWybL8QwcKuuxEF8UMFiurTGq2exO71xtpOK13g5syxta5W5j+xNBYHDez6KKHrK/cPU8bqkyTlui+V/+/Kfpb37yUnrc8gyePH6UVkFch1Vxd3ebK8kRA8pIU7G7u2uAUC5C6pF66OuNrUUtby+k9B0AwvlDH3ccAMKGVpxlE4v7PKCXydoBjk1lDmp6g9Xl9VD0Rh68k4CQ83GqjVPtmNicuCsAITq3ooUw7ytS/pdXbZyd2lyvhy2U71hnspWuArsB+sY2+jLwG252EgAK5OEdOfwkZIG0XNF2vVTtFXDkCxZCDwSD+6VmCCQ2BpccQbQGjTofz41gB6NZntsHuYtS0/d2qT2swm/Upi9w6bhu82MBQoEkX498szVAHXMl+vlBAS+3EKJrLkfC0o7vJcl8gLawAurZDAjJlwKpCrKCoydOXwd8e7Z2AoAhsnfOjeigi4FjbCDDbTUshNki6KCyzkkYG6UBCGOzJfIYYslniT7no38ZEAIU2uYu1vj6/GLoJjBXkoxOy9ioQPigyJFJotGgqb6CGWO7fe3c//ZvehRM4zza8Eb1u24rjDNlLasnIydFNaUb3WNwrXnOdz+a33Ibe8p5NdnGHuz9VgNCNXj0NWkh5CScXylFQuc+CZ5uI5ewSvjE71XkUqG3Ji9s/YAwqpq78HN1F0NgjXR70fJawOaCMHjFhUYUv2iZC/erokHzTFX/bNemeCAsVmNPaa7Oe3FfsNK4KnilhaK3vT0Yl3n1jF5fwUIY5eRdW++iwCFoBUteecFNZh/Cjy42ZhHctHN/Bnj2sFj4ucFP7Jzghx99bgnmzzLB/KXv7Kzg9m7asXwSa2uWaB6RRD3DU9sPimFCJp8m+hvbv0sTZThetQwdihqMjbUK+YPNx3N/3842GrizxBdp03aHj9nZwWefeTL9zHILPv7og+nhB+5Nxyy/1KahQfMUNfC3Y3FjdgT8jHYM1W0v5rvSnmRufQGEpa/Drk1bUAqoHH+uK12WlmOlHRMoYslxmQa94oGZ1yrWQVB94rlOTax6IWA+aKR0mz6dViuzLzNWAlScT/0BWxQQ9kponp8DCLutmHLVvEMuo1H3JCBc0mU0K9ZioBlJv4yF0JmwbB2Bt8bWjt5YjvD9Ivy3lpkDBbdrZVRFa96ELlWPK5/JbVSZMb9qS2HPQsh78Yift6uEaAFvoUPG+gy9gGuXg0K2lV/UlCiPAkC/81H/LJDma1BYA/nVy/QgNAKVdiFcP+05HV+zWnB0IMRYo+NmzuMHuejOyrspQDiUj5MHcWIOVnwiEOjnFiuZpTXfrWIB2NxKx5QNBshoGSR4cjLWgx0J2gEkI2CMWwrjbGJ2GcWmsgM8NEZBdkynsM8IGrNv6ZkYAZXn9lR3fTYPwWUi8A2ezykl2DFrFD1cBXbF9/FZSmOeCy6vEShnHXEMMBroY94kiL7a81VwHbKQ3WO+P4y8yhEMZneak54VrXALjZsArNB/qCpqYAgI8w5CTdTML+SUwv8TOwljj7OSihFze/3m4bWmjOHkqy52lXqCi15LJn4ftLG+cwpANNc0xnNfM9YsfyKERFeNWgAIDCufBD8r9rmpY9DnRcFWW8YEAFqhz+LsosAM7UuN3GtXCj5aLzhqZ+zc5UkxO8aZDi3zhQ/47Lio3LGXDn+PC+f+U21JEV0sWj8EhAKFP9DrewDCoL/bCrXRBWvhABDiZ1gIcS4QaSEOW4L22wYIcXbw0ndX08VvLqUPzn6e3j/7mQWO+cRSTOzwPCA21nBebs2ijUaolv6o+mIc7IRxWUm41HSWMhCCG4pPOw3VM4i+9SNweb1uKQNvpNPHttIDp0+Ym+gDTDb/i9d+kk7Y+cEtA4K3bccQds4NcyXdtWTzAIWwDKIWREdF0AAkQ8biqBDmM9yYwe8oP3bABXuyAvBYSUZYwxZRJJfj6NYVrjxbFLHxCYp+L1cT+bpDKypSnfJW6fMBINTYNMpWd7wmBpJLyPj1VSyEUzygvZouE/Tb0dloqEHhjFfCZF0T7XBldhkZUfdrfLUb/ppXX06K+Ia7Qj+K+ilHJ3SYpp1eUF0exbmDkqgrlzkrImVlGwOE0A+y62cId/UrAGbIvGxJ9GsMKMNlJayMeCrAXXVswsFevfzI3dPuxeYfPmcrIpMUkXo4X89+zqGVTsfr1crn1lI5Nvbx20KAsC6Ay4fOENYyq/Cujz/vESjLuYDDbdTJXUvsAGlK56DcfwoU4BFF3fqnTboC1gjAeI5TIAn17dv6mfMQxv2RuJ5tAkCrygFY5cBDBQ3Q53zm66V4bgAIeY0x0QntYNELvTXzjhWLdFMlR6NHHicg1H9Z30RxcTbR6SZCB80jAikngUAtaHkACPMs6Onnk7vZdxIQzsuBuIoidQAIBee4bvhqsAZ3PJe7NJ0PtDGtsXDZi5sKMHCJOcMTvJf/DAAhhQNKaxXxGUszQWAoMW05XETsPwir2GWaEsxaiASp1AO5NcSL1+5CQIh+BqXk8x9KgIlHB4T1mED0Iq8g0knAmoaIoNe2b1vAmPfSb3//R0sncS59c+mKlXk47dzcTze2b9pZQ7vfAs0gIb1Cq5RlDN+GL45E1tMECPkVu24rbFZIF5PtkeXaP765a7/BBQVbef5ev8Vk87f2d9LTjz+aXn7+GUsr8VNzEb0/3Wf5BtcQFhXuI7aLCRUA5wf37DPODEpHgJIA2mn0GX1uVOnsWwjV1UyAhjwHgHDeLGyvHwDCQo92Xs3S8ftaCJsSO6Cp8PY4f0+BtANAuBjvh2W8t8UylKFl3AVpQl7VAVsGQmh083SmdVyDfT2xv5T6WG8CEPgDk4DQQddwszaeyef5sJTXawPWbweSUikKWKyteloUtNaHlTCWbeoAg43WAKEs262EPGfoEbepT+SUTNPg+W4ChFlPcQ1GY1RSStz2BPUCXUXjCg2nnNnzRPCY/wPQJguhLJSMCgMwBmAFQMhAcgBJ9jxDjyN/r1qF+iJPIstwtB32B1zTMAqkBcxu+IwAFbynuvOmBPQCtIPB63Q2MqumTgPoByVHowLsyMxqNXlwm5hzBNFGK7i97sP1FcDQzz/uI20GgbGv7/iM+s/977/Rct8wcD2dpKhSeHpH42qrDw0MzpVePNdCmLl+MI2jglbH9ptGf/SJNCMO5v+wirXMd3XqwjtLywAnzLoL1mPfbSyFRefVI4cDjfGnytgOry+q7M4YTFZQkrPwG2nkNKAdUjuLBKdTzOKB0ICgJM/7ZIhi4nfwOpndbyLv+0X/relmfNF2IB8TaFARXIpqy4yTvR6ymCOoV7/7ooHvzmd5UawU9B4/1IAQZdWAEFLnxwSEzSiNWdiqBTR0NwozUhFnJAQItYtqAtt8I2+b0NzbByDEwbm1dOXaTjp/4VL68OMvzCr4ibmKfpouW9L5nV0LG3N4k9FHd2y3D2AQLqawOrbnBEGlWRfIoJsUlcJfHCeOe3dGjk85HzstZO5TYrxhcT61CNBiaG8Dg2vr+5ZS4kR68IF70kvPP5mef+aJ9ORjj6aTZi2EffM2ciMa+FMaCYO21p5bdtbwlp01xIuLG6KvehsjGl1pWGl7T27Ns1CNhhoP/s+r2Yx0WZZqGYSPEnXeEHQ6N9wIasruCvLcuZGmYJ6PDzvFQefaFBfNo/9YbcXq0WPBqc4t+Ywr2pPWrUGReWOuQyrRabyNoez0qTw+LH1LtiuFI49NuXHenggqs4rVnEvEgEEyW1Mo9pi4x3P6XaQcPIuvvik1022/Vv9eng5aLc4/Uf8ikpIbgj72WjMHFsJYgpv5XnSYmVbxUqyjUZbuqjWpeC4/X5UvcOZ09EigBJI1gUIPZCdnPdQKmIu2ljaHhTC7iWSwWCxzXHmwDFZKh/SF2jLpn2tAyLOJ1vZMt6peXcqvWj9Y1UI4OcY1D/pnASJZCAOc1TKZl4PS4IVs8RKAK05gMaYSG5R/cc6PbqMCWrHDHNdZOsvRRNHGu+tsoYjYX9AmbxujbM9HqLOxvt3u5UeyeJVTIsLKEuo9wh/zVNK0LtFVw4opcIc2u+UOz/IzzjFaUJmIcMoIolYI/mLJz78L3NHCifOPBgb3bOMY4JDur6BJBQY5DgEIv/w/fpt5O3S1MSW8YSpnoyDgmHCeZd5xEd4oVTHx4tZ6J2X88dlfQyGfpyQMnpxpb6e+4c7PcLeo18ygn6RRH9iNCvAodCL0cg84LQrshu1exfIp4bMk4UmOviiZbD8tfS4MamGJMhuJrYlYv/jLoKnNGGXRoKcIFVxoZFHqz/OP9yHv7mEC5yox6Svrk49/OHbwcQjymFfe/pBh+rkNa51ZYmYV9PZWFkIKrWbDZ5Yei06vLn9XF+qdzEVqau73geFBckppAD5/w5HC3EK3jpl7qAFCy6hAYHvTQNEnn15Mb771QfrXX/06Xbx0OW2bRXD98FEDgEesFAWO0bkKLNhcXUlTz8QXakP2pS9TrlIoKjdkMUWHbwdyDAe+Mxe5IibwqaAxtw3AAch5VHFrt1n7DMdZOsT0krmHvvbaK+Ym+kR65Mx9yrdkZyD3tw0E2jNrtkAc4srCQwG+wMCZVvNKgFCvNnBMaxXMyY+/LyP8gM93LZVzZM4qoMpX66V707emkvmWfq3UdlTVBRChdC/XlMl2TACWsedit31KlnTpGIrayMP9PpMgy3UY82eiX+HmNiyU0mKFNkrWt22kdKGuSs1xpv281ukX2zFx9jAA4ZijyLDMYdt0fZqe+aoaIvlKoVTWubZfWqOk/2grcNjnWJ/HAqC0a7dIVesVpby63cN1cbZXsW5K1Js8detb0R28DAI03cO2QM67XNKGrq4NDS91/ty8KYyu81Zfe/zRUGpUnlxEMwC135A+guWHK6kUE/5P77NoI39tw7T19ayWRsvqk7FCNjxF3YiMzTGuP+ezj87t9XP8TDCjPIQR8TvuCR4rIMtdTWPNDf3N6w4+znPAARhBnb8w3hkQRnsdrDG4zQAQAoSRb2k8LPqBAKHKJSDlbf4bwJhZIgX4YAHElBHYC/AHQCiXWQW5UXJ6nA0UTfj8zZKjELQFGNxjVFKBQXyPgDoCgcVCHmOxFoCwVo7rQef0qRScIXAa6NSZkHcMEA6Uq1xB70PF9HPvrW74sQFhd4vcmW607QeAsCXLgoCQsJEAqawxWdDEThv5rAh1TnS6eVSKMwQKha12fuKtRtXgAJ8l6BTBChNRgkLLUbFNhS6by2PQMbcyuq+7doccYPquYL2bNcYr3lu/dJcCQpLbaU6q6B/KKv6VSyeSxSNJ/CGz7B0ygLNhZ+v2zTp443pKX319IX3+xbn0xhvvpU8/+yp9d+VaumFpJnbhP0rXUNjS3BqIMjHO1cIskR4v30mslJ1QPjiW2S9E1NWSOiIBs8zCohW8IQVTbpbKC4j3IfPzwN91/LU3vgPDPWxJ5l+zc4JPPvmoAcEH0ulTxyxyqrnGgjDITWiAdw1/PUktXU0DGFLWozzxcLRQae3jdQAIJ9eHCTAw9dwBIGypM0aPUNx6uoPk9DjgmEqzMAOoQriuANA4a//EgDBLjl47JnQF0vZHBIQZzI1NDkZLLnKnEkgh9XUR40W5X98/4KexNaMqur27luy+uAzbx81ZATaSk5hqljPpnWL6F9wJsXNXb3wLdwGIlbUs1gWUp+iOXqZ/Zl14LM4LxGBXdbfrFB3+2XqkZEJ0UUaIrIBeAMVIZSEtBJUInwQgZB9/JEDY8HDQfgACaZ3i8LjW4mSM3+ohEyjEOq1xG3sV6yB0JqWBwJ10Ca1zUMe8ykAwQJfyF+IZ5oUE6WKuef2ReiKcfNh2P+dYoor6ABD4eRA8t1iSxeMsI0Gg3DsF3uSqGsFjco5GuotiAxmAUsFthoAwfgddBCbLuUuBb5etvpkdYjZAuQBhVmBE3gYQTlwLpXRsUO4IIJyIMjrKCRXTd693LkwDwsJ4jawY7vhMVDq0EP45AMJ6h4rzdR5RQ9med9/get5BG33Od9dGrjXRMquByRPYnwkwiFQFmhASlfgcO3TlULjvvnEHrgKEIUQhjP0sAYWL1ZuBTL2r4j/qYLNy2UgvwT8S7OIqBwnOYnFmnV7sFBguaChwODk5P7U30Lc0+/LmFLh7AWE7D0RLkTHO+OEv3EUPW+AYgEKLJGqC7srVnXTx/LV01oLGfPDBx+mdd963NBNX0ubRY3ZcwM7SQeDSzdRSS8T5QwebOTR45hnnbPCDj0mwm9Zb30lD68hDKkhpYEaUhxjcWLS8XN7J7T8AQuQU1N91K3Nj3VJEGNDd2lxPp08fT88+91T653/8u/Tgg/dYsvkjdAOlK6jxw7otBHivIUmvC320RxZn8ZRCjjuP+N+6rX6KsdzPlWHuDB+ZhT/eT12QMKLA1a2atG71mn8ACBvK3EkLYUyP3jFm6V7jvLgoIGyU+lDmOmM9Xdd4O+Tm1i2we61X1/w+dyrrgF3JmiLX2sHUteE6KclR/o2PkgylrFkLoVv3xvVze7ryjpkjLrRszrnflfqx0wdjxU/eh3XdQaE2C4eA0DuF3xmB0r1Lhn31KKBRfwBk9EfPRTm+2et6tfQPf6o2ZmDNyc9A7DsgxNoPYMqz4WxsJed9nUdbUCjqoJIzDgjrLvxQFsJMj3o+jwBCsavaSprlzYERvg/LnA/ssO3cvCUIKxFBYx2HxS9rTS7j41wdwBTy9cZZO4Jm6HtokXao3XInkMnnAN4YadRBXY4AinvE+sylaF/o9eRn+KQGqlyCQVj/YPkDKAxLX45uKrfS7AUUz7kVcY3tgJXRLYxsaxgR1FbO94aUzuzWxxCPpFEAwsaUXc2qMJXXjN6b983ANBNroJAOZm0DPKrCh3VPyZKm7glL2sJlNDfWoGTQ+3oSTxSuHZqY+OT48btDjxu7Kq6eI1JnLy9q5u+CYp+ki1Tc5OFZ5IGY/B2ErO5GnwdKa0OKsODo/rDMxGIABTm7DNZ1hcXPfe/liuFWwHAP0dJJIUUXAp4l0FDQ8Q/WfaSFqZUEu6az3r6chkzxyandsHDxk+ACWMCv2NVhgU4bCKUQYrEYZzeLqi+0BfkiUFsItRtYEWvo+jgxTovwDuVMn537elN1IpxlkKYKhEI3UQsGY1AJ9jNaCjeP6tTd+fM3DQR+kV5//c30hSWav3DhW+YfBFCEez/edPrkiX8AACAASURBVI+0CKTmM8lIpGigaFeDzlpCjn+OUM5hIeyoZQMKil80GBo5vqmE+XnBNXP5THb+75a5itoBgPW1/fTA/afSmUceTK+9+hOmljhjVsKjBgYPW/TQ7W2LHmqWT/DJupVj+FHlue8axpe71+Kg5oyoFAe71N94X3Cm/ulumwfqenw69dzUtR5YmaLArKJc7q5YfaaIXr443Div3732dJ8zfuxgrcnBXRUQ9gqdoke/7STIQkzYlBEaz0JPVje5ZaGMQ1U36Dgi9BYFrFFLtHOSvj1LH+b5GD1Ch2BzM5RTaytaBI/XZUiMl/U295j6sL5NtXUUyjHahV5azr18roGdF6+NX6VnhkTrQq9cyoheGNbBIbCqG1yAlwNf0GBGDcR6U37MOi1Eb7h3sv8ui70MAcwor7ZUus7sz0NXACjExrU2pN1LqaKnNtZbXTsMEW4QKrQnCK5ffR19ER1g3kCMnjX3tStcn2PDPMZrzAaoDXWsfRMWwhFAGLwnC6HKcOuARzAVoAtA6Lv30pscWNIyWVn1FIUUz/iGPwEclEHX5+AURs8u/Q5AGGA19l8FJAUKuZbbZwWHKSAzXGAF6tB2vXO6i3AZpVVR9Qtw6qxgBNCJPmleYfQRTbVwAdrmgLAw6czAcqeiTOYecwx/r88F6dr47B2CyEYELGghbMuY6MsE104xfTchPLu1mFRa2EKIIntScgWgu8xkHgLC+jvnz9xZD/5ajB6NKKIQGy98tv3jLRlG1aR/OeZySAKrgEnMwc9CHvZ28JEPYleCFm0ivQUgENgKkZlwOBdRm27uWTRHP6y7h4hNmPyoyycLQOOGBTzZ3Nwwy8+GuTlCsbf0CGbh0u6svQ0sqnQHhhQYmMTwD4f1SBQXaSpBAChJoSjBSKthdaeUpoJOJTqrBWBBQLgw72BB6/BGM1ockjLQcGtsln0udsoruHbIgr+YuydcRfduWfoFcxG9fuMao4ae/eib9NFHX6SzH36cvrPv169vG+7DvWYZpOAVfW4DCAJYAmBGvWwoZJoTMGhb9aDuS3bfdeVlISWEBZQT/XTUzGAQrpywDtr5PwOC+Hvi+EZ64L6T6cknHklPPflYeuH5p80yeG/a3LCgMBY5FEFmdnYQPdTcRawcnBmE66i6UNxhcnS04Q67031VcDFv2v9Y17uWnDkyZxVQuAogpMrcASyUJJ1JIt1k/OKqY3bXA8KpdW6CHqHULMJzmQah/C3yUHVPdhNzGVFomjX48RKl2Y6+xsZlLiicaH9vEyKDPZc90ZgaBFISc1kpjZW1TK8xvuxveuip2Ujp7XpdL/OqtSJU87GvbWTr14DCU2tQ3hSrn+HS6Stj6HKxRrGh5VqkhWCLx3SVrC/wMfceUe+UDkK6RN7g9jWTlsPMTi3gzOAOerAjiDW6irbAL9bp8nvpJKkf63NsDI7Iy66Oi1avoNMNmX8UEAbAIWgSH4pbNJKjgNDBXoDCsfmUXSzdGsd7/I1RYD1Uj/S7XD0F4sI6GNE76e1M0Gb6GC1zbnV08AfXTgDCSFqfXTYJHjEhUIUsg/sAa1wjxPZS0wrwA40OIaCM/862oV3extAbI/iMjAj+vJ8hhMdQtJ3nBeN6yKRGNIWOotE6AIQV195NgJCTYSDdZl0ZhlNu/Psyk/kvFxBKIN+i5UmgD66EAAo4kwaLVA404sLe8SKJinm3vbOfrlsgj6t2Ru3y5Svpu+8upavXrto5thumqGPStoJzw0DNpoHAkydPppOnTpob4Ol04sQxc//b4qKAtAA4K4a/zCGeBZX8vuX7LmC4b66CyoUDq2Eso5LyBCxcIFCIhI2Er91vTKSdeL8neOpPAQhj8a0WF+YIUugY9YqAEG6hSCOxaZ8N5NlY7e7ZeUELIPP++1+kd9/7NL359nvpwsVLZjHTwWrulBH0YYPNfPUJCLGnCoGHsa7CrcU0aWhQlJZ644bgyyEsF5Vqc4zC0/syuyhphed/biHMgNDAoIAgrII3bYNgPz326APpp688n15+8dn0zFOPp+PHbPPAuoME83ITQb/cbYQMGYfJtWMY+agYhZYuytbzvj61mOC4C+86AISLD8oBIKxoJeHaJV6Xr5rnarB/9wPC3NlO3ym/XM8IRZx6x8ByVF/D9ck52N0YbO2G33fzY0zuFgk+oQf5GpTvcBCY9Z4ATE4HATgpBI232kg/M3jLZZbz2hkQOpCL8tDmfEY9ACnRJBuguvOag/XGUwl5m6Jtkv/jwK2hSwU+h7PhbgGEBMcxQCO8C96hxYvrvm4kj1bzm+61lVul8hA6eGKUTZUR1jaBOJWh84fuSuPunDzLZ6BPgFD3RHAbWfewQMO6FxZCtW0mFoRbDdRUdTQip6I8qCRITI93gD4GlqGlj8hUb9d5cn5EtxAyRUYFCGUh9IiiUWczPbRJQRq6F8Lauf/zd6J/x/o012W02i2pd/8rQ4BPqnJjvcMSuz11O3Pbq8mop6vKhvM+FHmfUKP9H5cVXrJPxFxLXVf/Wr3zNE8oZWbvTN5g7rFmimZ9S1q/a+0zk3QcjOXQQjhBPl3iOjkxRr0CKPw6F2eujS3sQXnMMJWj8ffeQmCaZe4WfTgNABJw2F9PX6CwHubAZxPbvPLSpUuX0rffXkrffPtNunrVgpSYBWrXgnjALXEHAUt2d8xis0MXvj1GbvJ6a/pZ3bDYbGxsGDDcTJtbW+b+t2VnxDZp9dnaBFg8nk7hfepEuv/+e+z7MQOHUPDNJdB8AvesTkxqGL8gCPBdoYMBEnUmkZAH6QUAaitBOAYIuauWqSNCjZG9t4nQ8EOtYA0XSH4flFwtcjHW3L1CmzHGHCO36BlYx+dbllV3++bt9NnnF9J7732WPv/yYvri3EVzGf3WrIWWaD7v8vlYa8X0BUJuowwowwrJnIXJeoAwA24x0Qx9oq+4Vn2e4V5eFyjUwgDwhtjQchPdPLKWTp/cSs8882h69unH0vPPPZEetvOC991znEoCIo/e3NnWrp2zV3A+F79wPfbxD0VOi1m4lkxKzLnTee4NFIsrzPe5Bc/eEK5CKzzafaQLmrIAGX+01+O+9UQbfFPPjUk1NmMCyPQ6NvUMi1vIzN2W3geYYM7x1uvn8Wuckb1OT/R7qm9jvIh6ZCHoUmu0+Rwr32DTk1UBGMva1crvjRr6gGeEHrF0OA1Hn51o+1jjZ8qYed43DnNzOhXMkM2tGyOkDD2ohX5RQV1+S8e25vZbni+ufmV2igt1UYM1qJlreN7BVfBIWRKKHSq7VbqeJd1UT9z2CJ4NQKzogN8jyifXs2q2UzZHwJlY/Ly9s4DTO8uqBSrD6srlzYGinlMvczyBrCuV3jeeaT71sytuLGCx2en9URPHpdUyBoZMHt980DSpBo0u2b6+UYzoWvwrWVXul6WtAoSc14VJtXnh6R3cOgi9Kc7QKRiL9LUAlUrt4IAQ4M7BZaR8kOXPNuINbMml0y2EDspoBcQz7vYZ4FKb9Tqok+NAEGw6eGXf/FkHmASEtBDa29d3ni90UBeAkHW5pZL9Z7vsty4gDDK2fBnEJoXRH4z6VwCEeRdidKY3vDG0Ii2iD9TMywGv9bIRJFCbuEnQmNAjzZv5KSbwQEDMe7TeGRu2t352OCEaJXmBOuf1RUJvICYHwmNeX4btraf2ohN6igbd+tHOFQFhj49qwN3vd5zNknDgpKO8dMuYgUECDAJCA4MWz//QhoEOS2a+vbOXtg3oITLl1Ws3LXfdbjp37uv05ZdfpS++/JLA8OrVq7QClpC9EkQKTjP+kqzCZEXbFBVsw5AdAOK6fT5mueTuOX0q3Xffvel+ez/++MPmJnjaLIgb6eixw+nYlrlM2nO4d2sLLq4GEM0itme55/g2l1UISCwZ69Y/Jq333SGFTZZ7ghSvstMpy1FIo1mxP8Ufw2tZuA/5fszVuxoP1sqJ7bSjSw3GAxFBcV4Qrp8pXb1x03ILXk1vv/1R+u1v30rffGfW2atmkWVSVdBX9I9R4E4sXHKxzJD+cV4QDRwEgOkBwhUU8MIBoTCpYwKDOkuq3UicFzR3UTs/+KCdF3z8sYftvOBLBggfTY898kA6umVuxtwIkFvynm08RIS0yJtIXMtFrMgI9jvmHc6Z+CJJd9JWlCwjOubeu9jcnFvMwjdMK/YLF9PcuCzgIq9N0LRrQeE87EqLLvAbWmgW7WUfwP1QZwjHWtbu3Nd3SC71ezNlRRp7rF6/m3pCX5yY12N1xSZMD+wSEEZDQsnziqfGrMsfrhySvZaRQaNgt0/3zL5ex4wnkhowMzChl/SGrAeU6rVmWOiMrlMBEUpuF+xaOrRgNE3Ly2+5kUothW9Zm/Pz2ejhKRccJEY9HALXNTM/uT4ZkTtxBm0IsgJsZkA4qF9Y0I9ejQBC0sHXR9IoPvt5N1q4vB1BZ6z38eLtmUaVVdP7E/dF/yIFVngVUZep2HkZ/XcheYR1KOYGdZP4onWRIxv6kvN/mQMacwGpSgdzwETg5C/m1rP7ctJ5tyTG5inLYOqGiNng6yhAIwFd1KMN1YjmiajejFIHK14GY9DtoIQAwAn0sVxe92McAIR+Lax1bB/LzubNvLl7CE5dcuzKFsKcezFbJgsYlBVU7crnG9lOEqwCojUgbOVuFh8oHzx2twHCZrJxwmq0FwUysp1PrtmjPPxjAMLAD1N94aQdaBzB8gvToOrhcKFctIw/L0BICOCukmBs3+3grp2sg/TPhJsoLINmsds3gGA4MF389rv01YVvDPx9lT4/dyF9aRYoWJ9ubO+k7Rs6tyWfdLc4IfCLz6K8OBU2lWimhJOgoCDH/PRFQcIbwWmQI87OGNr5QriWbm0dttQCxy2QyAPp4TP3M6DIww/dZ4DxJC2Kkv8mTHJuGQQYkQspI1cDhNFtQQJD4VfEOWGl0mdJ3/Z8YmGYHwIQZr0pWqOtTkbwgrsuFyac9+PbUk3Y5a/PX7Ek818aEHwzffbZeRuna+aya9ZZsxiuw5IIaOWCF2fs2EsHRr7vGHCYf7VjWxZRDU7dMn2ulbGhYtajTb141RqLwk74WGC1ubWbjm4eTqeOb6W//eVr5ib6gm0GnEj33nMs3XvKciaCt8wyuG95FW8xvLRcV2oFB0JbvFipZowq53Iy5gGeOwCEo7K+/nEp5TvPn36xB4CwoW4X3FAO9tDFYB4Ox2vssR4g1KSWzOu9+uC5/9yfAyDs7VeKFFiUsno1OU+yO52vHWM3dwGhFpxK1jaLZVNUM4YEZnHZrW9ZESoysZaNrCmKr9ILZItXvuby0jeMXcBmIBYAL8qWMc43lx0QRq+K4K025XCx0l35NSjgVrzMjQ5S+b2+5mA1A5woM4D8EPBaDQSkfGXCzYBXeSOqdrqr+ue7ERBqXharHc7gFcuYdD7/v2ySuvWPoLcCRlo04/yfAzItpAKa7voZ1kRt+Nt16FRwF3XdqriMRhkCG9kK6IAQz9s2PTfjYwx5PtHBYJ3rkGAOazUBIeq0bqO+BtQVy6R+D7dYTz3BYDTFZbUAWo+n4Aw3lLvcNA9UiPlBl9GKeYdis94FptpVM+KA6evZ3dwXSrLfIOYvkz1vbsf1zNeFsWeUsXKpESqhkC/rFUOVsbFuVRU0Mgz3lSrrZybWt5EdmEGzq773yhkKv/ESJKqy7Iwdrkzu2pmhFR6z49cl8njVLjh77RoC3XzfgnzU728FCCvfLIZ7xiFsD1SCICO3YSm094Vvr6RzX3+bPvn8C3NDPJ8ufGPA0FwR8b5lYBGJz+kF7u6YpConDya1869PpHqOkLr2f6QzpZCm3ApfcN+VYiE6/6VQyPsMQHPfvafNfRTvU+nRRwwUPnxvOnkCbqXH0+l7ThD8MV4q/dHdEhh/uUPlB6AHoE/OCxpPCQVxyHCEe6BHQxt3+0iOLCYsdGAhFECL3V3QB3Qt5wVp/bLgL4gmevX6dUsfcTm998Gndl7wE3t/bCkmtg3nHjZXXQSMWbP0E0fYci4Q6CeK5Ft9DBdR5d3Tb+L6euLWs8wVFh8nzaAAh7UMainm9kdXeqMMFOKWWYJypZYw72Rafx+1nILPWG7Bn7z8YnrazgvakNN99KilnECOIeYhsuSzGNtyEL8IIAJCK7VxzarkU4xtTIMf0kI4wzxTE/QOXPtztxAO9vkqivQtOssC1uDdHgCiVX1qoeqM02Q78jbz8OGBRae6LD7tMcUK9Biuc3XRmsxdDlwFEDYYh0Qv5S9n3ZRSSynj7Vx4eHr9gsKI/1x0jZVHuTk5BoVcss7EWI63blQPyqIzOljWn6JEQX777wHQvOpYbiTbK4tY534+lsV8Letrna0Cg7zf9T7ejoW7/l7WvAwSIX/H6BqLEBvhCkLVhJpqdcDF8GQKnbihI+oyukdC85m57TyfVzgHlA3rD6a71o9Y+0sDZ732hpqBSl3UoNBMNuc1tn+OhbDwmoBatqiBDlzv3RoWvOt8yefcUhZBZQLs5eMVbmXjmT+5GAnIuYUw0kdwLnMZ9zN5cBeNs3kZiM0CQgWOQdnSAaAD4jwgYyUQqCoxfIDHMu/dmEEwaJ+p2qmf2Z01wCyKdqtgnJOkKytAZeh/oDf65lFOSfLQ94bT19cDXsY8+/L/+h1sGfxC+TLgAwGlcm0K6NVMoOhJYwJAd0VdmodtpTE5phiwl96Ak8OVpmVAoWjQmQRVG+v2Rl0N83e+UIFrZNR4XXXfx4paZEJqMYiRl+Vk9CVplC+1YH+1yT9lRWmU2LpBJH2njQsKoZz0m7MMQMssTzUgBBg06yCC/e9YQ15/693069++nt5578P09YVLaWPrmEUOXUvXzE0RycwR5RJBTQ4ZUFljCgTQ0w/okr6lvYIdzuu+sKzbM2gDwF5w/L7tEIXrKYqDhWzDXFcPI6omzYi4vksAccj8B06b1eiBB06bS+ETlpfuyfT8C8/Qkog0BDhjqGG1ICoGIAgi/PDzbQMVdG9gu4r7Qow1fs9pKGKtjvGYGAvt4HLmSsBA9gWvVcOHIC5F7qgFBMRsLuQJLIKgj9GX5wYP02JrRyTTBx99mt56+/30b7/5Q/rksy/T+pEt6+9Rs6Zu8Qwnznkioih22hjdy5UfHfHAPxqN6HUDCOv51whG9an8G6ONPpY5oiEPmRZWVi0oeIK99M+iALhN+QZPHN9MTzx+Jv3y56+k/+mffkEsD2puYixxbtTOF/KsAt6wKjqgjybzDIvIl2VnIye9P7IGe6+HYzsuBVb+dRWwsnJl6HsXeKxe6rJ98CnXrXDZ8jSoUuDHXquVF9w8UiLM7+NVTRJxNUDYL3L6TGV3pfDNlyXHmxO73+lVAGHXEpzrmq1P7Nv+rmbJtRu8Fd8X6uGgX2M95C2DpTW3nXW2QK/Rg8iXap/YtE/DsfW7lk+UdtWaKVmtzTy8uLb4l5yzL4hgv9f65PD+Yd1tvYWSww3/UeNGAxBL27yRRU8eDlADCINWTrdqysWmZX68kuutpYFEyXTXULfjkOmFWwf0jfKbsa/A7Ax/VTriTBurmxfRP2fKXgkQemROAEEHxTnlQngGgRx+li8AoYLC+AaGu1TSYyrujbQM7vXFez2oDF1OHbDJ1dPdMWklDADplsfswqnBjfONAoS611Z2jky4izIwnFs5s/dOrNFsB9Z/PF/1qzqzyHXCgS/75OCTn8N9NI4NsTwBXuVCdF5Gi/I0Nq5xBgneIiAMC+HodPddh7g2M4k6kqvxcR4CPhcCKHNmMtdKWw8kYAy61wqA7TRt9OdFJ0ELiBcHTbMm+U7rJtbrRSdjk4JhIKjaWknI/NNwbCcwWpe0XUDoAm2Mx7Q4jBe5aJ+zy6gvMgBjOV8PIlACeJjr6L59RozHs59+kd42MPg/fvP79NGnn9ucMbC4b6DEQCEAYbL8d3Qx1Sk9tF7/1cobx8ojUXI1rxc1hYeWWwb6hnyF4QMvAQ5ACPdHnBOUi6AnHzdgiNQER48eJpC4596T6T6zGCIVwaOPPZTOmJUJ7qUnTmyl43YPyr1pZ87W6OuOwDMGRCIxogvjyGUoUFcDQmophQc6mweERZkhJPCCJni4VjwCENKiymdAU30WuAZtlHj+tgWOgWXw64vfGjg/mz765PP0qeUWPPf1hXTlynXzIj1iGO8IweNNhHi2itYNRKNMAGyBBElV8VHwtHoZYrCe3xT2jXKjvkQ/UBbXD/6rELDcUWdfIqIbVwwTqG6lDddQl742onavJZ03YI+zgkgp8dwzT1gU0cfMMviIu4TgeRtr7nr6X7cMBoyOsWmA4ISMiMhmlXPsD3qOcCXA0pUe0xf+YgGhy5Wx3q9K3z7IMebp463uANxxQIgZPKpwaBb26luJHtKml+/bxHNdQMjmu0wa1KjiZttB2VLRY6k+DjZJ6tLnGoN5c6G1luAKuEVbl12beX9lifI1YFZ3hNxWi+NarE/+o8t2rVljOmj9bE3uIZVndRkHW/VD0c8auMZ1ylz7xyOCzzDTqJ7lgBprnz8gVadYGf0siOs/3gBfwmp6DXmnXo/rceuBY1dBMsjM3Yq+3kFAWPNvJqlXOHSVzPOyWpPzWUHfkBiz+BEccuktFrc2UqjPQd4HfQX3OvirzhCi/rDayULY3q+ALVYHghp4WSWCqdw8UXaA1lwG546fIfQ6mIcwLIyY81JbWC5/d4AXFsKhJVB0DQArEBjtjQiokYiZd0Y/VwGEXWvaQFm/U4BwdHIPFJ0uGOCE6UqpLriYmcTVDz80IKzz80yCnAllb1Fw9NcLCCHvbKLBAAW3RFrpZI0CGLztb4TtvHT5WjpnCc3/66/+v/Tmu++n765sW4AZACswxRGbdhsmB2DnwQqAdBUuU9zVM86ggdaR+iGsSTVrasLjn4h+6SDDASEskACNN2/umuyxoCMoz9+ILoqm30bOOgMWsAq++NKz9n5GZw0fuic99OBJ5ja8bXn6AALXmBMH1kKzEgIwxQFno0eOUIYFuNEcIDw1GXrgvCxAEkpCSUWz5C9OowCEjPLJcUBUFb2ZY9BBIc4DguY37Gzgux98lP7jf/5v6cuvDAgir+A6gCBAOnYI5b4Lecl9NwQEMprlhaJCtGx/tuqx1bEUqx0uhMcAIX9TR2X55JMFEOJ3xgzFoq4tRHfdRaAYC/DD1QELh6yCR46sp+MG6H/x85/yvCAsvaeOm7XTirR4RtgiSPu7FhwIQB5AkL1zR1dW7guAL4yZxksCQo5rPd5TgnDJa0spr0uWPbz9bgCEU7TUkK1C6DsMgNiMTjswN+5yQMiZ12n/SvzGiTNOj8kxm3quU14oeGP1qbjZdtSAcGkeqgDhsOS5gDAmmLcpA4vBxIs1YVHdL2RotjosAAjrKjM4dAkYtMy08U1NyevwzVleuKC8+ix2j/b8PXROX07wW6OBoh31Gb68FqpdNe0YRRp9QwE8LkKUmF/hRhrP6P6w5PoSFefGa/DKtXZEL44p72tbVBQbqHziBwSEuUVYx4L/fW6V71zcvZ8CSPJ09E14gia7Iax27l5JMFWdLWSxsVEc8rgOshJulW7FA0ikSyd/B0O4BZDgz95+f5zpIwDNljmXKxRXOocYx1ikPIgJwqoX12ITm4AQ1zNQJEOWwDVhzaxpVfW3AYQAmFQ/ZBlk16Pckq2sgFBnAp1x1BfKoXP/9+81D3puhWNMFIX1QJlPgDEBkidC4f/MxEHDfIn0nGVwyRf9PiNeqayNTIqqvvGPrUtDfU+vvKIkO0GdB8bKr9t5JwAhF81ON0OVZXNGdq5y/QOX0WGfVyFjr28c994YTIwZu7hAQzgWWh/4QSBNZ9V4Rg3BSpj0z6J8WuqHXRMa1y3Z90dmKYS18ONP8P4yffrZOZPRR+0Zu8cAi/mZmnFxkxsQ4EUKDvSE4Tr9He0DPbEwxCKlmeUTrqwk4ZYTCQlw5RaD1SBpeYAC+4zE9fa2uJNWLr7vp+OWquDkyaMWiOREesQshS+YK+njj51JZx58MG2g3xCkyJ1hgBBpDmhFM6CIFBgAyTp47q4CoUz0lBvdylfZ44xRDJdJCXG8sOlBR1WnlXI7eoRXxFQx+sDidwhRUS1QDgLHfP7FN3QRhasoznJeN5fdm0ZjWhDteYJKvL0FGAdYVUFj7gj6f8Fdai4Eh7umRge82cVVrUyeUoY/ijJd9gieSZ+kWw7/U2vWbEz2zcX35vZ22rJzgFs4B4jUEvYG7V968bn02s9eoasoAgSdMDB4xJAgxlgQ18bKAsjIvbc+8egVBn8VTos1pjuXYsjGRMMPBQp70/pO/t4oEneo4ClwsSrwqGVv3cz5tB+Xjqu0Y9qa5xN1SRrOtdh1hftsRUVB7DWiD5BHE1xzuvQboEs9+o5ci6XVFbGxVq5iIRxthW/2ZNAzUeewHaDjvE2S3OuhHlcVltfYoFPISojDSs+q9a657AP5GeWogpDM1Xqu9bPU4doeN+70cE3nAAdq0io63myruVFfjcEMlzhNdOQHa5uXEW3gTwKDXJO8aWEFrL+XImQhxDUcayllqnAZZ1yP4HLa9lXuoarXMQf/Ut/xa9HTOFql9pdZkMEggWXVrzzm4/Tt6ncAEz4qDQ3rzYY8pqJ5jG+MMcdXP3LzmlY36ij2DstaWMWg10BPcKsfcw96TIEMhPxZVuXPI7BLHZiGgJAgD9Y7u8+DudRpHwQK0YZ4CzQqAI2aJ7dQnHP03MighVsPxwFh6BNoWtSv8vFcse6hLqeXOuJxIrwNDlzRXj2HWzSvGPm0Brgh1zJzQFV2pqCeFYCwZvThnAGTV7wxBHldsNTsXLTM1XWfrBiWzRgEp6ibFrtWwwk8Zekbdm2mPP9hUUApGVv6tuiO3B0BhKZh9JSPWTqVNrZ1g+D9ib8ADpshabdvwXcjgzBFjwyupgZP4lOCjUBZgJAv/KHQNZsNTu/WEwAAIABJREFUgJqdIzxkUUZhpoGwvGKRRM9bQJlPDBS++/5HBk4+sCAmu+n6dcs5aHnB18x99PCRYwKDRiv6mXsd5ZymkzFcRkO+zizuonfpr9pIZTFrjKzJe2uzG+NsM932nuw3cylFHjvzKUBaigcsd+FTFqAErojPPvVEeuD0yXTKch3asTQlbzAJtwfLo4FDAhCcqeSOpBOmFjShDFR0bvcSJGTKq2zViA46I3iLD7lF0KOBMpUEaAdLn9Fz11xar9+4lj44ey699/5nTDR/7utveIaQAX3QWl9cY5nJKT7sdwBKviA/8ywoC1KsygpE4HxAtpAAH87bKEOLd4xvnJZEe8RZGQ66eyfOct4yQLh7/RoDw2xtHjLAt5ZOWGL5+8zN97VXX0m/+OWrlmvyqJ39RBoRja2UWgeVlXUw3D1z5/y+GK6g/lDmVYOSWX74W0yFLpIce+Au+20VcDTZBS7m49Rcta5poLA8QVXevBGfLXfSQrh8cZPAY1lazQfH/XHJ54hGSNkdS1BwEjC2BKHE0DJSUM2gvlUB4RgHhJUqwN0i9MyrdmzqzWGtsDqxX63+rw3MAH5uTaG8iN9DUZfgHK1prM3x2+z67iuQrxvcRK3GiMCqBmkD8LCofjYjF0fannW2XJ+WjOilMIVrWqSHz0be4MDM6QRQqDWkgEMu7RXBY+2NvfgAZtxL9vJixgf9A7CVv+VefGIf8Lz3rwA8/sjOVHq/yOKLOzaIZwAnyxkf5ylAWB9TGFp1m9KCpqCr0zbAPkFJ0Mz+1knloWDE2Tu4cCqqutww5fYpsMRonvm3Ao54n+chJPrDpTg3OLAQEmChbQ4Gi1UwzuvJiilAWM4J0jpJHRFlS34oiEwJiqN5UcL8CUjKr5Mgk1FGvfwG0El/UJv83pj/oI0HkRFCrQEhypbuEy/yCGWcM/SfOyCckWre0wNA2IrBEDiZERqh6JJiRMRLGI3K/skf//SAEM1zrT9mAAGKTSUsNBCASD2BtwGWPbt1186m3TBr4Wdfnk/vW3TL3/3+rfSB/d3fg3VrM21sHmd0S7mR+9kIArUhRBoR/tEUNqsvaMtMlSDSy8EgQQosiACIZn0y99GNDQtIY1a2w/b5ofvtbOGZh9LPX3k5PW/g8P57TqYtC2t5CIDQXBIBCiFs6D0bgBDjG4u/Kz4e9qURGhG4ZlIpdRAFYAUZiDQfa2aJPWz5HnEWe9fyJ65vWGRQA4M7u2vp3FcXzUX0bPrjm++T3juWd++mDcQ+QCNca6uzf2xMKCJOv6y8QOhVY8DbaqHngDDrHT3ln7LbyxoUwnOO1gC5IEtxAU0xFse3LJ+ljcve7g0rYIdjcf+9J9KLzz2V/uHvf0m33pOnjzPCKALHoHEEhRkQQogjCqkaXayXzsMdQLj8rNQTnM4rgIFV67vTzy2iKC9VpysmY8+sWtcBIFxsBOaBwi4dXdlZZswk3vqM362L+3KYr7O1/akBYbQoNrnmUT3v+xIQtmt7s2ZXIHhmLR+sd3WdtZWHSjJpro3NOkJo/Qy9YTo6RgYKUPIrQJj7vYJy0vQnnicSbalXb0I3vDOLpAt4AU3Dy87BVpQ6GgAxygqQGaByOJBccwTshNO0Bomu/ikD0dKVrPd5ueTkovuzHHxvE93X5a4OCLWx0RJ1WBrHl+6aAoW0rPnnGV5GWcZK69ZmOzUjKBWgyMGfABdyDO6nfdMn9m3TeS+sgawrgGN4HziTuoWR4A5WQLcEHgo30wy+rFUOHpUaIgCZ+CescUNAmCOKOsCL/vL4jHdUQFWgTbkP7YIHhwnLZtkIay2EmmhoW7xFe9FXfWa7h+MBw0TsJPg6SDD+JVxGKwExI/sGk2A4qerv7RythU75nFVdp8bQXM3rheNJslEj1oxA0EMxaWaYas4PbTvKpFOh/YdnhMcCFU/ucA2FTl1eJQzqc4IzVXLiu5JJYVL2boZj1Jp/S0nq1/KIcLZvakce9xH61DQcXl4U4AtqZaZyZBC1yhpI/ncXUh7OQzJ3WJsAkuyNpOdIP/HW22fNcvWpuTNeSN99d8OS1puwYpAZi25pwFDLnCicHSdd2A7WgoEyMbGiRsdd+6BvuSOZGGuAQrgpEljACmqfYQk8Zrntjptl8OnHHklPmXsi3o+eeTCdeeB+owhcGOU2qgPdsUhrt03SDH/cv6FaHUFNiC32lIqEjyPud16s5cUtB8lEngyWc4TRQ3EOcOfmLaPvjuUUvJA+/vRcOvvRZ5b78SLpDRCot2qkq2ndDl8I9ZPvvnrFjbxAG5v2ayOAQIt9LK2treuiggBh7KbGcITdUe44EgXIEwiaHj1i1mb7u793I520s4L333M8vfTC0+mF559Kzz37lAX9MRdRcyM1M6Loi3GLs4JsK4ZDdM8ir9oMaNo7T4P2Bs+dszMCfmRC3qU/rQrSut3xhXDs+qp1TT234BDm5ohlY8VfclB6AKjjEdJUOlJVt18UDS5Dlmgi+X2CF+8kIGRVE5tB/bokM/IqWLW3DwjJVBN9m+20bofS5kRphJp+GyUV5dqSExr9YYfwTzxbr/Nt2+v1fLombz8U0WhvblsHXHBR6TCNN6MFCaKDa3pLcJvrhVVldeT1oQ46BMiF+tClsqBlS7Teu5Utg0z+yBs13YbPRRlFX1HAtVZnLo+15efx87rVpsqTL7dRv4UOla3EWMddH8I1gkLvi1o2azXMxJ7Ru3UF4xRa5lKAEGDInsXRlrDyNfPV5xLKxrEX22omKMxBVBxEYfLoHKBt0Bog3LM1+qaBQkQiV7myKAYgUxs1v8PSGIAw3C/jWrbGOSAsrqNWgFstxwEhQBmW/rDoaXMDeFLHhZx2bs1cCBDSiqjyBPR8GrMdslS2gNCB4WCq1WBQ4ltya+2L/0eAkCrYmL4ail/wbsUQtbKuHYkyR1ugODvrY10aA0fRjmwJ6AmNPK9CVQMvt+1YVGpMgbRVr/Xqng8IOwK0Ouc5DQizSHZh0BjzuyRpx6xyt1uQiByFij+KQjNdwJ0AhE0NFIJl+eKSjnOETlb8pTs4pqUFKFk3xf7IJoKYCJR8df6yRbv8Ov36169bPrxP0udfXrBrWwZwjjLQTDGs+Wmyat5M7XouSMaZ22KscZ6QUxdCxUAGcNeWtf/WzR0LTrKdNuw6rIMvW3qKV81a+LNXf5KOH1vn+TYcaAaQwZk3cIcAJUWvAyWVLZfGah7zFh08xjhJZ8EXOTiGDkOwiOvAP3TRBc0RSdTahyiiF74zIPhV+s1v3khnLeH8+QuXrQ84J2hWWgfZLMvde11asyEtf1RzfZSgISEBLQsP14CQd4TZ0OUp+8TNgrrmugItmhgCAnPr1QbpBbC3SxD+wvNPpn/+x1+kJx9/mA+aETohIOq+RSqC225YB/VXZXNXLpTOqk1xrbSg9CuGbaz7jZvsqgy3xHOrAqclqsi33vG6yPrjau6qda36XI8espSMt7H3zJSroxbpzvpCphsvdapfWbkaebQPnPp1zfJ+KXjKZXSKp74PIIxy6zLyZtqgUs1NVzZnGjS7U5/Ldlmg78MxKlayYZGLWgibPrhy+EPw6pCBpnhjERlQB31Z5P6pe5p0Fhkoid5dfZXzr4wKLWs+RMJhAeRKGQHucBlnFOM+ssZg6mktinL0V8UOQNnge9a3q/trnTrKbX6L3WrlaMpgkcdJKotVti6OETP6P7i2DCAMnoigcPsG1gAIoaPwzBto7m+eqcPSbPVlQIj2gof9d4AbUC0ide7ZWouo63jv4c3cvrAeah4JlIW7Z1gGi4UwA8IazIVFMM4O8syegyi3wIW7Kt0+8fKopZHrMOcgJHguukkJKuP9nrIQVqkrdIYRz2jTG8zGnIpxhtDbzHrBUz7vMzcPAB/1kACEVOg6DDAN9AoDLwoI60kxBEeNC5iDu3nLYWNFOgCEHPlsIaTA+OsFhOIdAbeIpMW5Q6Fgv9pZwkPm07dhyc7xGYBQ1ixzIf3svJ0r/Dj94Y9vp2++vZ6uXkNaCJyHkxuhEtXbMy5gtXi5pPK5lBeNsbm14G+x54o8NgG6FUkVLqMQPAY4kL/QQCJcRRFw5vFHHkpPPfGoBTZ52s4ZPmIpLCyYDsAa3ShucscMrqe0/xGQCCTKUojfI58dDvg7ZnQhIXBIEe07Sw6iuMjYk4eVAxJWwm8vXWWwmLff+yh98OHn6cKFK+nSd9vpyjVrr6WTwBlNuoqiDkosV4YyOEK7wu4Vq+m4QityFuA0BghjMdf8cKsg9TfVw72DLAul2IUwXTdr8gZSl+wjMqhFhDVgeK+5hD726MMM7vPcM4+nxx55wM4MbtESiFySiBjLoDFuga3BoJrriwrZtLRdl2rJV64dAMIFJ86820j68dVlVWV51ed6TT0AhC1l/vIB4ZiMu3OAMIJ0hGWxw/7zZs7E9Wo++fwq1s/BWHJlLq+xmThP91umoXVdtQFD1rHeJkn1u3/MIMsXi2xlGz1DqDUtNlPVn9KrcCelJY/lcSHgXblNAV4D/EWnHeBFC8MaGGcZqUtzXWVh0n94ZpDKw48CCNlTACBve4DBDMzcOkZAWJ8FDLCDtdNBIS1YDsQQRWDdOsbUXXwXjzYALAFM5HUugFCb4mY19Hp4zpC5mxU0hhHZGajGyAU1yHMKlvN65b64NrQmyvVVdGfAmwC3cb4R363sYh8MIAsg5+sRXVKlN8Q5RRZIOnhU1HBx5e/OUjHfmjrRBsmP1kPF9SwH06FTZEDY2TT0nf4y7WZ3Uu4gIHRFLE+XXuTTgRQ4AIRDgvzlAEIK0y5zdpYDCtBQ+UPAFkCIXxhqGJOKZwoP2Xk3M+XAhRRACInPDexcv7FH98Y/vPFO+vDsl+ZCetGCzdy06KOYuABEylMIixie2/fd/Dg7EUK9awGdwjWDrtGtgu6FOge4bm2mqwcFDBLRI7G5paew6Jbr1veTx7cMrJxIr/7Ny+nll5+zSKT3W3TSY4xyCevibROUAoQQFopLrL1PWb8ECGERQ9/yqqK7bCdKLpQAhLWrigAhXD5vmvC6vr1j9LN8j+9+YO+zFsH1vNW9YRbBdaMh3HQRcRSAMDbVtXhqNQwAJBcnlzJ5seyMfJGMvLMK04KiQasK7EVQINbkixbrgtyhUA1FDMLUwLch6iMGuAEIsXVw0vJAPvnEmfTKS89bbsHHzE33gbRpZzsPryu/YDj2K+MiV8aZ80iNgnsHAGFYbvv0uXNXYrG/cyVOl3TnwRYHfrTSVeta9blez+92QJh5YISMkhvjPZsUfZSjIy8qNRMQoXNpqh09sCIRVLcf8iDaFPN4tkIpVr1+z7MQstaRjt8ZQChegliSFeYHf9UKqsvYuk4CqeqHkPg/eLusAtZbAaxJQFgNSUM1B3o6h6cI3uyDA7hYVyICaejtQguxzmlxy0aSCphmj5wGLAZmLHp33SZsxB5CwDw3CeQ6AwzaNfbVo5uGblJbCAPAjk7Bim55NjgvEWI4GKmvoX0CQJoXwYe01DnoCZdRpmbg8Ra7kdfcEhdul+4WCrdRuo+aF9Jho/1h5p12YC/Cs+wAhvEZ1sKwRhIchlupJ56HMqIzgvGGaybeKFJWxAg0g3N+xUooYBeAkIxA4rtFkmUoEimHH28nUlg2SxJ59Z3Pet0Ewy5Xsu4aihPBs8hLl1jXEyPnIf/O6B4BCMtRGLbp3H/8g4ZzqbQTwczVLsaAe6ZcRrsWwklAOOHX3EqZcZk6R8oMBcLCbqIrWCS1E7QEGvC2137v888Q6iFV09Y16bIaddURGheU0GSxTr9CUOaiqkW/7IzNVrQyrWJHqup6487KnRZZxWTs8l08CkucKzxs7o/rFmxm36xZ22YlfD/98Y/vGTD8PH377TV7DsnSLaiIvbWZZM6DBG0oF2BAO37h+jFGl0XGIQtWF/AhTJF7kF3EZEd9BC+ez85BoRnq0unTxwwMPpT+6R//Nj377OPpwQdOiBtsJ+sQpKrdy9QHGQjKakgWtT9cOImiZA3VL7AaChAygIzRiYsefrZG3bDcgl9f/M5A4Hvp7Xfe5/uqpZPY3jFgtL5l9xyxZhuYZj5Cs7gCRLKj/i8XwFAPAhBWqoO2PDOz6JPAcpaMHAC5rg7PbmXr4IjayUUFCzuFtw6pg7Y80E43W6TEuJVOnzqefvazn6aXzQL7wrNmgd3aMrC9kfMR2vaAQKGfGVTrZ7c2WjcOXynQC0rleqmP/uVudz60tJl395/N9R5I+B4dyNHghmVwGGraL1bJnQaD5OYV2pG3qEebPcEfXSA23Y4MNAb1uUN9n3gTJB7rN1XKLtgamzNFJHQgpouL8YZMud7WK2rdJv4+0cYZVsvz3KVYNIURmUMGdOZ+h0+HtBv97krjYpwdd/V0sA7QDeXf+WrYjiEgXK4td+7ueetwSG0OTa1P4CtALTZHq7QT2SJHCY4tU+l7tQ6U3TK54V0BwsKyqisDx+qzfSwWN3+AVWjt0sa2s7aXQZAKMFgBQukmlZ6yCEm54TvUXTX+0hUK4KuLCzBT8wDb6ECJVjtY8Nyyp9y8FTjDdZwHhAXOwpEDiMFtFOuyneQXIPf+wzOorLTOm96ubDm0cuhWarv7AIUom+sB/sJi6AB0zQFZthjmYDYAhzrHR2LHmb7slqrN+qBHTi1BQ4Q2mIOZcl0op3JJJa0IjNl4L0+AMgeL4f3hZhuAUHwXVsXYEJMe5O3l4Li1GPxkR6H4CwAhmbWHTxrA0wqE2uw+5KU7DQgbK+AU464A0EiIwc5Mr4pGeNQTdpHJFHOXdfUI3i9oNUDY1jNP+EXtq5xFEjk6/QKmcCEVdYRwmA++V6BVh6dzXdy5QXtdCUf76JiOvx5oxg6B4YzbLUtM/+nn55mn8J13P06ffHwunf/6klm54Oqoe/YN3EgmyKSvsl1IU+iPjMPC3dKNop/+hZVQP/ruMRWL2FVSIBmAPCSzhwvjCxbs5Hlza3z+OQOFlq7i9KkTBDgEhGbxgmWRlkGLXSzXUTrZ8gA34RkshQ4I8Zdg0N6wrCINBHhzxwQ18gieNTp9cPbT9P6HZ9Nnn59LX319wUoGneCWayk/zE0UZwvldhtBZNTDONvXAkLZK/XCABXClU95CSxcRhrVgJBLr1NQfvX4HmXkBdLGC1bUW7ZQwPqKthy2DYMjtphubKylx81F9KknH0svvfysnRd80HIMnqLudssipcKNVGGH3E00gsioJcH60ZMWrI5aCNXK2dnTFFV9WU229Eq7m35fCRxNdIALawdwLXs2K6q5822M8V9iJNSxzgPT/NFr/zwgNlbbXEA4OTazJUos9emhNo5f7z5HsTH+zKKAMJQ+l04qb4lhk0eJxiU3hzJO61G72VWINtW+RvEe9g9rX5xzWoKtYu2spViWThnYVgX6eOUNg0E7up4zS7Rp5tYl6D4jjJesN+iRAaEDPy1RPn65TNexy2JT5SCEouDc49fJBxWhGyOKXWOyeu9rdhUlwLOHwlKJIhla3N1DK0AIS2IeTweltcU0y7MhTaTUDH6dBoQYf1kO27nG5pPFZXUDUIKLZ1jteNSCbpxYXD1lBEChvfEbQSG66Et/tAqAMEcFd5rEcMgqKR0tWwsRkRSBaCx4IM777+9i3VfgFgJC1mUV8a9AoKKS4g1VqwryAguiz3+2x+dAyTUY5yQ138kltIpCd3P64KODQFknNV9zyg2fvwKMfmYw6qnmHAcpy6LinVRkA7Sq0JFEvQNA6Kx9AAjbOX63AsLuxsVARPVA5iw0swnnJiTk+0OkTFgLkchewlSBUeDeaPLC0lF8kf74+rvpf/zqd+minSvcQVrAw2b1suvKtSfIUYPdspCG4HdRsBAgbBU4wpkZk1coIKpXCgb6hb9IfG5+9Ps7BDK//MWr6ec/eym9ZAFQePQREUgzIMS5QqS2gHVLO3DZQggnSQeFAoQGBA0Ib21ZUB5zQ4Us++bSjuUTvJr+03/5b+n1N96y84OXCRJvIzm9gUE7rGn0BT1hFbS/eZfMHSrZLzm5FEDooHouIHTpm7cd0HgJOwq6XJdAp5wotJKEla7smCLqmbmTWLoOJsKwGzatj8j9eMLcRP/l3/9T+sXP/8ZcRjfTsaMWtGcLxzhtd9P6KufhAgjZj9DrhjzKdlU/HgDCAYXar3cebB0AwiHB72ZAWNDSOJv85QHCUE4kE2uUyVXBlb8xaswDhMsA1mH5jbsbwA/1zrZ9fGagnC603E1KgPkXpzYu5j+93B2xQR9eQHg6gEgdCyOXykFzKnjcAXnmOZBzWsb9dRn15xj7XK5bJ+t2yKnHykXgAAeFBIH4jnXfN5TrZ6K8AOplXAtd+NwSgFD6CBkh88OwHupkDrJuIjooQJkBNFgJA/hBsaJ1kGf+TEehS6etzSjW3UjDRbIGhDxeQ2+q4q1VjzIBopW5a4rc9o1tyz29k25aCrJILSHQB8uhABnSUeSNGNRrvzNYDfMi+kZLWPScThGBlN5G6AfBnwZbczhAYjXNwzLogK8GhKBlBKrJVkR6cLmFMGgek5z1FEVDc5UMQkBYb1SvffWfXtetd9hlFEX2QNZQqY/7yIC11BhYJ+uBnLR0LXj2cKq8hSxp9QQfkSX9MnquF3MEEjdnRCCqs0Ng4I9zPCs6zrfAjdVbzMnLiMnert9wbIeblj3DYhaWPlcm21Ltrg2MMZVMFvsH6bKzov2gBPD2nzwiGSGMwNAmzfoGXB030pUrN9KXX36bPvzgc3OFPGtBZz5J25bmb3e/yqHH3TsHf7XlmZJ4vAexmzScN5Uo1ke0c1BELP7t3wC6sFjJ6nf86BEGnHnR0iK8hPcLT5q18JThX3c5ZbQvS2RvUTNNyrGpho198YCFUC6e+HvIaLFmgBBA64YR4BtLH4GIrO+8+1H6yM4Nnr94yQS7lWuAev3IJvM44s30ErDABY0CsOU+hWJReimemmchjAIKqNTCFQT3QSX9/D9e8kA92MWMIbPf9ixyK95oMSK5InjMM08/kX7y8vPpueceS49Y8BgARVoOzWqonbwqeAwsgw7wmmlaTc6ZhX0ACGsFcKgQ9uaBQPZf5uvHBYTdqdol7qrtm2v1WnY4QwEbfa5YBoaXp6xoXaDIza+OTOOFRV2d2zL6bZFiOfrqNGRyXPIO+kiJtGwsWFe+r7h2zdB35oeYq6BhrOt2kxSy6m55ftQyIM/yqv0KyoXb6jEZGZ+pPg/aONb/WqrmVjW0975UgLB+ZjDSleQva5vcLAeN4dD3BsTvnXO5N5VWkpr+kNan/IWACWvJTFPwW1jYYrFxYEiLH4auakjzeTgu9Xevn3peXsTsM4AirYI42uHuomExrJ4Pna1UXVPDwUP0Z9JC6BYvgCyWX6yCOSImz7OJR8nlPHtpb3ZeFkJZ6xAoz49sEJTBCgcg6JY7txqG9ZDXwn0TowGAZEWKHOIl8qDrBPicczBi+9lupoXS3Uj3DCDuow3IaWgWQ7SHdQOMcr8Xn31eOnibAYTOFZGLEG6xOaKotY/TFfVGZFA2wqe5g8oAuWhg3O/ILwNtAW4NkER/GCQqDhwBhGum5MpCWF4EhPNdRoPZ+yBvONGGYLBhsWqyNGBlOIncF3psEndBTgMi2ydXA0Y9EQLuco4buSUYr9v2FSRQS6uwcMzW0Owm9ZFW372T3Wp3DiaoULPTUi6ji5S5EDBHQQPeGd2h420RPVMTL/u9ByDkXxNo9t7nZzwEQGjnBQ/jzOBG2t6+ZecIb6Q//OHt9G+WRuHL89+lby/fSDdNSMGKhjN1LBmpLnx+z+trtINdIW90GGRkoZFF0hfLSjHRFhTKsyyKh03oWdCZnZ3r6dGH7k/PWhCUf/yHVy065uMEO+u2eNCHf2/bZJ1F0XRXSWWB0OaAAKG5ejoghCvtVev31+Y+e/ajz9Obb76T3nzrXaMDNtVAB7MeWkL6jc1Nywl0i4FmKDutTXhr0NTP0ttZii0OCGulKQjBAeR4lExJqDY2VADiPP28/SbXFlgHBQi3LCXJvadPpiceezi99urL6e/+3Wvp2PH1tLlpZ0bRUZwvNPqodC0QdJXDgAQgRAfzuLR9nrIQtjyzKCfltXYey/3ZXV8VcPU6Govn8HpwzNIE8sV46efAHquAmemOjV6V50erBJQbQ5GYfXQuaB1VxEGQHxEQTtCj137KnR6idSV1tNguqJoDCHNdRQ5k8VDJiHpjRx4Hru0NYcYMICxKeCl3MDgTfDpcdaioD15DuDBLptK3UE5rq2IubrABxoAYflHgZlDx95hfU3NyBVWsKa7eBJe+ML7hTzqFzuj9U15k5QKkHl6VHIAQv02ocSJT1IkyWJRcRXmcw4IJIJJ6sRCqHlqq/JW1PYLL9oX+lbaPNwbjHGXQ6kaOpVKS3Rp1Ll9HXGI+ot/rCAjjehlTTyDQSySXN4AWVsFbVCx849UTyCMqqCJy4lyht9unStQTFkr8LeDXg+ZBtzMagU74C1CI3IU3bZOboBBpK8xiCKshwOEtA4fQk24xMmlsAkPMwWoni6GjskIPd/lkMJjsHuqA0MeB0X/pIutM4oAw6BVHGEJehZVS+0SoE0qVqxkjgHDWYwD1HwDCrlxYGHjUJcTkHin1ABDOriKLq7Tl2YXHZQCUAhDWAlaKXg8QOkiAGAMgtAictxh/2AWggZs1i4gJq9i+WQPNsyBdMjB0/uLl9Ktf/yG9ZVE0v7l0xYAPhLElsXdQKKUzktlHv2ZX2VpFCwHfY9bhziEFH252+ds+V7lfwg3SLICwFN5z8qgFm3kwvWIRSP/ub3+WTlkS9XXr87q5jCJoCqyKyLdHhc7LJ2yyM5OWXY+gcGd7P7391vvpXbMKvmfpOb755rKl5tixrh+hm+gehCYXJhO0Vho31nzBKn1wQJhJMkubxQBhcNeQywqeuoLVAAAgAElEQVQghNk3H4iHBRitcuBLSyhaaN9BI5P8BHiPP/Iwk8y/9trL6QnLL/jgA3Ze0OiD4DI0HnN3z3MMkr+kbjcurz42GpcDQNgVwnMuHADCBSknoTN68wEgbMnyQwDCUAgb4ESNfmDfqnYtdZIZsgEKc7uYETPwWSjSFcAeIDGOOB6dsQYMVoQumM0SSh+sQHfm55e8ecVNL9SlVuk4Yt3bIuOohDf1xX320A8ACFnfGOdPbYwvOK2mbst11ha6wQN5RgYYxN9wHR15Lu6PtXKsC6HTZD0lACHcQxlxtAWE+E7sANAG90uOM4KlyXNgzMMrwDk4D58B4rShW15jgFDsLKBDEOXJ53MkTOcvlBfpIxQ5Hc/hCIblE9w1MGZvWO4AxmShM/0E5/v8HGFEBc35fN1wR2CKcpgKQnOHIC7Qbbh2gk4MJoe/Bgyhu7mDFV1SrU60BVZCWA33rB0CrGbBBEiku6jdw/vCUuk0FXmlRuE/z4cYGyQgY0RaFa0wX6BnSYbXieYlq1wl5WVX+BwQChyqQsmAsgZ8L0DYWqLagDNDy19miQGD1CZ/GtT9+gyTy4SRi2lky2DHpK5ryh2za1yZ3GaZ3Rnp9a1Mg7bt9QSZsvKM7n41D4+LnqEbBZeXEeknVtC1UdcLL376Wt+1qC8Y+66wQzV9URn8vQBhu65KZtJv2skW5MO80kWXFbAQmvAwgMTfOJgCNgCEjIxpgGjf3rt7a+n3lqfwjbfftzx7n1q+wqtMV4HzcgSGCDZjgmvXBEfsRCFJOWqiEMpj0TJAM6zVl7zo++15PlEAqMNFDMSkk0RSOOc9C9F8m26OJ49vpqctV+HPf/YKLYaPmhvkhjX58AbaJkuZEqqrTCiTewaGt7ftvKAB4a/OXUzvvPNh+vDDz9Inn35pLqJ2j52lPGzWVPQbVkGk4qAKg7mMw+3uzq1FrrSUt7Rfq+lXuy8XZYPPNJIjuCyUpnBhwV3Fais/EkWDRUAduY0i0YiC6lgYM6btuM/Sdrz4wjPmWvuMJZ1/2gLxGGi2lBKkoz27DhTJMhwQcr7FMe3C8WxF7puW8Nz2Zgrji27kvw09Zka1O4U6WKB7/5/HBbd8DHjm+7RddOowXefnyfowzVYgPudX57lVyhMD9TpQubfNdCZoPNvLfjv6z6gNExbCCRp361uBvpSJPYA8AZ5HJqEIw6nd5xtIvNoiRkUw6x7xnMtqFxMNjKlNQ5AWtNoQekmxrSV8WQDCa8ybNts+sbuCahBYVk2RLiB5mdekLJtIQPem0Wfe42JNbaqfdL0jRCBBYfBUPqRBQtbHXvLGJvvsFTSsOOC1kSFgSxqZGmt727662BEVakYAd1l18HDour37I++g1iB0VGf6cjL7wVIRJGx0Ri+8WPW8Nw4waSFkoLcAhPYXVkL/jZuzDggJzuy9ziAzCsZSVHJfp0KNCF70oDWFhuJIURjulxoAtt2Ds0Ri+Npt0ncSPFqoWeqsDYieDkCGsmipMzC4y3N95rFjFjsAsNtmQSQYxIkUAKh4O58JC3nwGI9cGtbJiCZKaxrbVjGLVbpugQQ3zKuJuQ2tHYdBF9yLcjzgDEAfrJgoi8AQYJGupYhaqrOPPPMn7ds+O034Gdc093ANYyhA6GcQ8Ts3hJymLp8CIMac1XzCXHRZBBfZ7EiQJ14WU0Vc+TPeOqQVa+bCmMto7BSwSo7y6JTJOwretFo7c4FRKT6DMtgfzgkJovrF7vh86drKY0I1T+rLwiCioURUOFugZFOfBk3HR9oz/GkSEE7Re6QdQau2DjEEJ+mS5UU5Y+Myv2sBCEdo5QzeK+P7uvMGPwUv5k3WuimcbGHB0XxqXiHE3H3UpE1ZZMUEdBklKATQs8m0ZxVdNyHw2Rdfp3/91b+l9977JH366QUTvuZeaikW1g8fZWCVq1eupU2kJjD3yZ3dbQKKIyZ8xtmKK4Q3LQSWNzZ2F0eaL+Eg4dMu0LISUgng2UBZuLYsZ95xS1h/yoKj/PM//bv0H/7ln5PJQr5NLkMKMrgK3TrsDMIhC6xy4/peunjxRvrtb15Pr5vL7LcGgL+7fD1dvmJ9MkiFNBxwFcVCpyA7sDMCaFl/4AIegJDkDME1MueqsZFVtzpDmFWW+rkiBKGEQnmKA9PYcYdFE+2L6Gq4zkiiODOJRPMGfpE/EOkoN8299pmnH7OUEs+mn77youUafDgd3cS5SVkDWb4H7pFiBZr6KUcsquSU0rcmH+L8SaQ7JubLqPvVouX+md433PG8E93og7Bp+nfr5lrbUwX7LR5zy4u7VwGEqzyTp2OnmT36T4HqeYB7fEXtgzdNi+XpS62o95grxHW3pdh26nJxPAVYXR/2IgWIs8pcdVpKns4v6S1LCbWiemEIEIh1qWqvlnYVGAnn0U0/pTWjB2WLiUdsDJLQKoP/oPx630PG8BfXNOOcl7RMf0t31XqTlyjpUhLvVq7vCYim8Q8uUQqvPJWzhWSkhLxawJpF5ka9PVfpsSYMNzpGNj5YXMvFU4YA1sKl3XVNB3D8mb/B+FLKqz2B8nNj49OUq3G05Hxcb2UhRN7ikh4KoIzAjKAJf3ErXCd1nk+W31B5B/3T5fFXYQFRxQqJ5O8BCPndQSKtYR49k2mdAMBMJ+IbXkV2HyKB7iDYi+1C37S8xvsAhQa8GkBIIIiyrG0yVxOQqW5372QKKaWu4Fk/um76Pdgg8c0WbNqv26446gc4Pbxux16wooPHYRGkdRJfZG2E6yjAIFxK+UYbARZZvssQBqPwz/QAEM+HzpDPFXKjpkwt3uPzRXpGkWMYO+K0+M1dTZVKyWkQcsNlSz1onOcY90UAYQ5pL05tDro2haJBwR0VM2QG95uHyn7N6EPXytpbogsSJAlHmXIlMOj9HNUzY7KO17YS+JwGhC4sRuqr+8YhH9C8PFJ23lYFWlMurx1xIBbngjb+6u7SdiXMEuB+QAvy0ZAnfRJkhbpSEvKmLJ/RrISFkOuIs5qEpHIU4pwgA6QwSMqhdPX6DUtNcS69897H6Y03Pkxfn79sQGnbhOxRS8RuVrUdWAiRogEupwAVFpDEBLW6PtRWvPFBxho4jQDCmAnhaiQ6c5JkJlEqCW6L2W+MlWzCziyF1h07Jpeeffrx9PJLz6ZXDAA98eRD6egx7JAJRCKDxU2Lonn56vX02WdfpXfe/iidPftZ+vyzr81auG/us/a26zhfuGaAWZZU0Ua7494/hr9Wa8W/If1m+aUmy+qAUIpOpMwAIHTNgIAcIBC0oPunveEue8+pY0w2/6JFYX3huacspcS9Zhk8luwIBu+9Zecw+ay2GNlwDol1RT2LXfYypgERe/Oi93t3vgTpli3wz/z+HxcUjiiAC9BvFcBSnx8eVrFKeZxfKwCnUVHkDZqi/VRdUzw8hZ37YH0oKxcZFBJk/MYRQKhZnDs++1wod/V91V0BVGoviOhPXls0SHnjLiIuZ/+VovvhRjZfm7ulH9nFz/UwKP+h0FNvi775I/gjN3mF3aeSihbU6yABgoJfRJAOKZ1+ztoV1FhL9DXgbni8QA/w1Qftdvc7ksjv5Uep4QsMYG/oGiLxpjqaYrRG48CT3QvXNeT3GsjmQkaCFwawm6wo1nACQrUtP1ct/bWOV+tj0YuwQIkPBDSVD9gWK+gWCCTjkUVhIeSI2P/M+Udg4tZiowxdJQkIFZFTxNQ63XoFFh6c0S1rfcuBSskrKJ4Ki2GkWgjrns4SApQaGPTzfGIXC/QCy5tZCAUKd9O+ga7b0DfsDQshs4WhvojMCR6rAGEAQLrI8uyf3etpLmSd03zgXACJfGOEG8oEXWiIXaDVD75GyEmMt5/BQ3G0FqKdcHHVX8QYAFikRd7PGJa9ABBLdcdcizGmqubTogDC2NAfmS/sO9oXoFP3UPfiOGjTqX6hH7QwD5Tk0aAyfzJA6AwVbT8AhINBHOwedUUpXR919a8aEPo8DirGetoDhGVuUAIQyFA08qyYT1IKce22IQIpzsgdgqXPBBmsX0hc/9vfvpP++OYHFmjlS3OxRH5C5DJE3j34hoeUNcEiSdYs8prJAeY0rZsVuwMI8QRdE1yI1oCQbrIOvsKiBTDEnHnmd2EttOAp6+m0nSv8X/7Xf0m/+MUr6aEzxy3NggFY6/v1a3vp0qXrlofxnAWNeS/9269/b9FWEaIZu31GB0tqCodLumUixYQi0ej8IBeqkG5atLxXs32r2L1WUlpASK72dz0/NGZ6h4UQpHNA6GFfipIkSx/OA8J99siRQ+movR979MH0y5+/Ysnmn7BAMg9Z/x0sIiEj3UMFCOFuGvOLi0bplFpXTc4DQFiP0+qfDwDh4rQ7AIQVrSQUx4nXAYQhZXrPSY7MhudhLQ566hoFmmQRC3UtGuTZ1Oyrh9aAqHFJRkU/xKcr/jndAeSM/UYgaAr/BiwbWIuYKklBwqKdIZ7ayORSGMkrbrm5hUjTcF+LJOCVSx7XEDYMYBGKtSm7CJThVpmsZBJ3+MYYgKR3Ro97GexfRKNcnK/znVyPB2PKpXJ8nLmSe4qHYW1jc0WKdClrdD55P5vyuD4HZBvplz+TPe9oEA5AKK6rdfSsLnCNEaCLdYeqAbjG004IEDoQpIsojrkEKAxLtHnsAAj6ZmaAedzL4C5uIQRfsffsTtUf6ET114FOmnnaAVrk+lMAFvFZDQrxHSdzyPngZYBCvI2P8Rm8TndNtxTumrUQ71vbtg4jzZOBO57sQcVu9QvgGWCvAEKrG5FBG0AoQCY6eNsIKP03B3P7AJ5so+UitnZtmL535PCG/cUbx4gwLWSB3DXQumOgFX93DRgSFEf+RI4VWBEunrKAgs9orSMQbUFQ6BVsn9Ou5qqQNwKsdsXPRWq+x/z2MqsH81wdAsKv//MfZe2vBjZ2nlgotZs+g9e7CYta7boWwpYWfTAz0aZ5FsJVQGZfXFUW0rG536PbcJJVz8YkHKuzsRDOjnF55C4FhH06TlB4SrjWjw3o0fA52bco7dmGWa0dYVFUkbFke0AWPB/rGIEOZrSieAH4wF/fpBh/u3Jt21wqrxogfD+98dYHFmzlMwNPN03AHbPFGtE8t3iecA/nztZwlhB5/2SJrAawmnODBY700N1xJT/brGHlPvVeTzCKJt0j4OYId1CzFBq/bG0etpx65j568nh61hLY/8t/+Kf06Jn70+aRtXT2wy/MFfZT68+76Utzjf3uu6smyJSXEGcpbwGIEoz6Lqy3MVxj8k75QM6UHsSnQoWaHgKEQxnU3lFUKFClAMIA8lS6QvDYo7aBSgvh3h4iiRoYNivgy3ZW8MUXnzBX0Sd4fvCYufgCEMLp6JbdC3fR23a+UAqfXDYyX4EVoo0DRbHkQFxlBsw+M+UyugoQuDOt+uFL+TEBIWfLuG450VGBhGVfbdCN9ulVx3OV50L5GGv/X5uFMGQmRf/IoAbQkhQqsigUNGKgek2CbIaLZGPhw6OQmbBE6Hy6gntIiRdQCIWcAqZYkvSof9faEwo01Gs2OfBbwWBcMwKzwGuk4JcCDmnRoAUFoA/RGxX9kM6XkH22du0x2Me2zlUh5D+UWsppUcN7lY9oxL5mzetDQFjTWcv+QMYHoNRSNjMurLeZf9V85NpTvJdEn1oBaCcuvznQVXUVEWOC1DI//6Zx6r588zDWRoL7PCDeZ+ebmodi0zGOXNAS6CtOTjKPsmHlo9ujuTp6ABmxgmhBmgMQckBQkf4y9QM2Fkba0gLCQuQZXbqymIbli2fr6EKpYCuRbzC7X7qF7xBci52e7Ku7sMLVFZY4jCsshbtmJdy+dj3dvGGumQYK6zyFAoS+WVG7gzoArMEgwRvzBgrI0SoelnHQx4EgI68D0AHQkgfcMgiaGf0BojeMbkdsM+bI4SP8y01oRJxHZHW4k1o+YwDE7Rs3cpAb9yclm6gtckfVPBHwrDeay0a2z9PQ/oKPHRAyME3or66nKH9ay5Fg0VEL4df/BYDQmdKfaRlg2mU0V6PRHH0NGedPBQgnweJE+ydmdxe0ygVgMXo0d82OXUXiauGZuA+z5260EE6IyQn5OSVdq8cG9KgX48blYWbRcCgxWs2IdocFnIuL/QMB6DtwTNgHiyFcSA0onf34C7qP/vZ376QvvvgmXb2KICQn7ZZj5j6KRPGIwIKQpLA0hU95noD9RcXPmIwSrFnktCzXLwEJuUbQbRQWQntjPxkWsk3zi9zevpYeePC+9C//87+3qJpnLPn6kfTWmx+mt9/+wKyfnxi4vW7P4IygAubADZMumZDDEEUV6JoB2UG3zmjXLj2tKlCyEM4+ykIlBLMLaghvag3eX3f9AFXsPuQPhHUQVr8zloYDfX31lefTM888kh556JQJd50bECCEsIbrBwAhLIt4tZtBUzzG1o+w0irzQTUPFZ+2pFXAwKpt+TGf+7EB4bJ9k1Fh+YEOt6Cx+lYpD+Ws8hznXKf5f42AMOBD0LIdWklR/Qbry2AB4XpU6U7UB+wZv43KHpOE6w1AeMiOIhzC33D1ywq2rDtQUqnM0+XPg2aY4IWyugdrgymVfMN9jdZBvCWTNaxqM5tg1SJdzmE/Gx7nx3hmygN74DcE1ZB7nEkxWjIiLQCiLVqgjz2zgJjCr0AaUsZxTh0LAiyDoKHOyApQ5cTezqOQ1LHnO5w6jb6GNWYAymZ4MpaAPJHc+skhig1Lv9islePzRcp1eQUf1GB1VKesdb+hIk7hLSYALxD8+7oYll8MUKj1+At9PlsHo2wHhHiYAWEI6ErwGFiKAfK4NQrewLhkmrt2GKAS6SliQ8GxAO8Aj7KtAmvknPBo8j4MsQKZi7wqkAPeUJL54A1tNpBf3GoI5xutaYx0kAlOPjRACEscgBcCr9w03WnHjufsXjf3UQOFSEWhRPUqs4BCjb02N6zMnMzePgOscbPDr7nrJnQBJXwHUNSz4fKKORX8h3aSHACzDD4D3WnDNpY3bQPdAtJgHgNu2X2McgqroUdLVXmaL5FSgjTiG7/5xgrmG3jDQX+kCBEwrK3ymldhIczAUaOtdeAAEDbzOH85AIQtXea7ky4IxgqFKeDu5GuexbequtFlFgWEMZcWbrPjD4qtyh1DOn+ARCRrv2URR69Z4vrP0h/fOGvA8G0TChs24bd4Hg/ChZ4G8HfgzqsLRV8whvpF6WfswY60uFnkWkBYrEoOlhAghdqCgUK4j9oN0E82LNDM0WOb6dSpU+m+++5N999/X/r4o0/TV19d4DqPtu/uwmVSe8DhJkqliO94QfnxTsVPcwBhbwxi53l4XQt0AEKts1qn3KqHg+QmPLkTrjtFa0+nsbVpFtHjR9M//P3fpr/95avpvnuPpuNwkwVgNC0GLr1KweFpOCCICaTxGtA3tJq4UikCB4Bw4dk1eeMBIFycjgeAsKLVQPlvqEgFa6C1+w01IAywzzsp5iXrGMUeYjQuUHmGF0ncKIU/W3F4TABgEMAP7p0OCOmuhyBjsI5AydemI+uwPaiblt/spim/O+aCtmPnqXZhdTCLyTYsD/a+tn09Xbl6zTYer1mU6xu26Yg8qma9o/Wj9DhcBdEGgAZYNDa3jlheVbw30wnzEDlx4rhFWT5h3iJ4n7SAWkdM2d0owbIQ4dEKJUSD5wQshowEaUq6vWE1ROTlQwSFEZ1UgIAgkfSSIksJHrTq7aBXMr4eq6E8wPdsIWTZ9bgOzlENhrxnBS6UK3xSQNK4fsTrAeYHoHLGUOAAT7/nBSxbl2v9JHSaOCvI+8ErCH5iYwmrYARlCb0JAASbBOQD74ysgyI8rcoeTIafnedIy7Be8lZf72LT1d1UyeWx9sVfezaAFMAg3Cgjf2AAwwCFsBjGyZkAkgFqFOjGAKGBrA3rGwASg7gAFMJ1FMDQeB95AhV9VCkp4uwrz+i5FRCAEJ9hUWQbwr2U+/HxjIAgJkwEvyGYJoiLFB3QN5xxCQgjn2H5K8AoF9xww+UYIcCPI2ZEKb25h6ikHkUVKS38XGNYpkFxgUK9BHBluQ+AmLWQsBA28mwlQPiGa0uFuZexEOanwEgd/JCZKTpW3Tc0R3MC+H1dMODMPLY8zgc5nUW1mowLL7ucv51OY+g72Kj2BR+ra3x5autq3FGGhYBnnYrd5tWTfKQRCwOx5lkthqOvHpnmEHsererHa7otDAirdvXoPmxitnz54i2JJgFLIWpvuFLe2L2dLn5zLb3/wRfpt79/N33y8UVL4n4VUFAuEWaFAsDgjpEXgfMA9RyYIQ8HtEPjRrGp5jOalicnKgJ3+CFquimYL77DOQBCumnYIrG1ZQDp+HE7P/idnSO8ToUFQHDPQKHkJuY8XJ10YL228JXE74Me+ALY/jpN+SlASP7wvsWaRXOlu8XiL6x82F3E+T+kitgwum9tbaRHHn4wPf/s0+lvfvpCev65J+xsgJ+1tHvhSou8jGs8K4gyfMfRrbnD/mb3jpBdVZcm7ZuLMt2QjJ15IxZYsdCFBZ9u/BGr8pbd2X5NAswVq1oFiImlxisMxXnJoWlAwOyz43VNiehuv6CAFG6Ymda95yaXgxllvhS7NH2DSXvjOQEIKYkp52SZo7LoijCtL/YVZ4vkMi9Xz2xV4WahKemw1BD8QVmgmJShhUcNdM4aCj7KwBsg74a5xV03ZfeGKb36vGvRne1tyu8Ns4rcMMAXlkC4pO0aANsxgHjDFGMAQXzfM2WTSiwsHtUI1af2FEjEFFXzDDlsCveGyX2Cw61NO0JwxIDgZjqKyNh27Yjdc8pA4ukTJ9MJWxNOG1i859RJepUgMvMaoi/jTKHJWOVmg3vfdVoRb9tvsCziHQFAFJYf4FAgSIqycwXXQqeX9HO/FqBM940CQv4e/1R8w3ViZJpRv59ljrGycZdqLu6N8TlqCr0p609edq7BFTKWU5Rn5wnRIu5lc+2nbOCJzwE4ubFggJCpEuwsm43ZRramATSYRQ2WpwpAiDTYrNWZNaajwJtxEQKuuDTK+q3GogA/DFCxGgagL3iwAEKAwQwIA4iFddAthLQg+/lCWtRoAccmrJ/ZMz7csA0JWArZBgN1CC4DMAj3UbhiIronQaGXyTN5Pmd5lhZg0cAkI97C/ZkWRcxp/aU7a8xxB17MhehgGm0C0SROfOPBrXkcSoyzWxcjuXyxtGvj5Yj1QQCxnB8MyyFdawEI63OQ3ExxayT4woF2zlsY4oQAVfw9ayF0nh+weMy9oheKg9fO/79vustomTwHgLDQYvITddHxpY0KYmfVWw1sLQsIfYDZho4CkDXo2V6u1sZpQLiKjrVaO/L8mOkYl526IbXfuwvLuaPva4uwCISjVhpF+JIr0G07D4L3miVp//r8VbMUfpl+9d//mF5//X27X0FosEuMhf0mdlTp0oEdOwkdhhEfeQlwdxir03Aut9VuDcGaanHh5oeaY8VsD2Kw1Hw+0BdugkH6skipQR1NyGzUMFLO+HgGDcc70AOEFGBN3zQOiqDmyeOtDYfW4bpiO4q7N0zB2TCF5qglmL83vfLyi+mf//Hv7bPtih8/bLvb2j0EGDzEM5bhVgsrozZZ8rhwA6wA85qvZvs4DuBneHEu482/IRb8+XfemTuWVtDvTLV3qJRx69D3GZeV6DGiwEYHVwOEA2tIQ60xrXg+Oaf6RSVkZI3ReTG5qs2+KgAwcrVXn+rqvWb7VixGnadq2odch1xB07mpBB4JFziTA7aZREUa1gr7HXrmbQbW8rD+HkgL1r91y99zxNzIYLlB4MfcOiickL6mOSLAB/TRnd1bjNiM89kXL15KX319MX3zzSVL63MpfXfparp8+Vq6ZiDxurnKXTegmPmDG3Hurg/pN7M0qFb2Pl8rdOKnrCP479JouTZIcsFbYi09+vCZ9NiZRyzw1pn0+GOPpCcfe9RSFh1jPlsE5EK6ng17w+qDJOJXLn9jG4mXLbCGHTNA3lY0IdxKIZ+tQevmCio4KH7gOqWlUNaq+hyfkB4vcj2q1siZz8Phdr4ZOq1Qj+ZYz/JHpAcQBfSqyau0RmqnVKmivA+XvrIfq5pYzkBBjN9iTKK3ttcg3kFboR/g7aAQusZhAxobZkXbMvDOCJ22QQvrMN6wQkWKieAZrmH2PMYUKRbAp3JT9px4FR8Vy2Xdz7b9sRka617kOOSGRAcQAvjAShdRRmGli3OrtGoy1y81Iusf5pG5ZG5a/wB4ra23zEsJkTyvwyJ+7ZptmNgmiVsKAwyuU0dRQBdOVAJC8KcmTFgpOQH9/J5AnazZ4D0BQvsbfEhGKIBQlLB63GU6QCbnjlv9aeWEJd6DPuE7aAWdD7pfcRfVuUa6jrrLd5y5jfsjj2O4m3JMfXMlmLQFhc68A/Y+AIQ+cWNSzPyl5WI5RVuA4AAQFlr+9QFCYQKXMGHdo4yw3SzkLDRAuG2L/XdXb6S33vokvfnmR+nd9z5KX1+4lG5akneZkT0ggO8CUeR0+epOAkIt+hAkYeTk0ugKwoxywR8oSnwXVnOGe73e3vqZUSVxtF+SVo3DaTWtqC4MppmrD/nwdevmAYvrPsEfwN32jlllb+1YGXvpYTsf+eTjj6ZXX30lPf3k4+nMww8wx+CG7bRyJ5OKiudqpISVhVCAsALqB4CQY7YSAOoK4R/7wgEgXJTif7aAUPqb5NzYq75WAULxdrjVY95rk0kbYC4Hca4NebzWLOfsIZwdgmJtyh6i/punBd84i+zWRDMCmPUupasWeAzund9cMrB35YqBvavpwjff2hGDy+YOumeAzxRdA37biFZo3+GRAVd9KqY4/wTLBjenAmQKtNZAonQ1QJ5+IRXyWevymzbv2nfx+ZA1DxbDY3Aftb+wDt5/7+l07+lT9vdUeviBe+ws9n0WiOyhdPLYYVN+12jBYeAZC9wFa+HN7RsGECw6JDwwoELlq8UAACAASURBVDBz3ZFg176qAGFzdi865q0XHzpMHWwOZB7lstaOd2DeobZWejzLH1OAkO11d74AhVwG9Y/644MQJYv2TuYRtTFbRf0WWgbtrc0DgEF03XP5MrKsAsEQENICZfwHfQIWNLMYExQ6sCqQVsY44kkr6zAAIZ5jUDyBlIgyEO6txV1UnrBhEeQHfnc474t0TnpPN02BwnDTrM/6RbRP/aaAMLQQuosmyzECMB+gbapsGiBEH2GxFp/YRoptjly/ft3yPF9h9FEEO2JKCisHZxM5MWghtN/4u7XXLYIChAKmeTJxUhVwKvdMeAHUwqPoTXkHxl1NpSRIbsTmPejDs4agEzeToM+IAdA8up3GbxxwAVFGaIW1HTQkLfzsIzep9Fm7VXEkRpskdxwQ5p0ONNgHfUyW1m5SU/cVlwAXQPVkiF0V1lWzLSaP77gMK9cMHGtSMWuPXJ20Nv2IgLDbr9EelR/r9s/Qqn62oqPINL4Y5om+LK267fzrAYSU7RmbuYui010AyQOvmNsQ0lNgJ+/cuUvpo0++Sv/6339rFsNPTCGwxdJ2lpHsvt41wmjxbMnopMtOBHO4pWWIfBCa86za0fcFl1PK2UQusbFURjm+OvGrd5wuo6WeSZ7023pzkPWXPfRGFowBQtIf+4cUpOiUXLrk2gUQt0dACBB4/dp3tojctnORm+m5Z560KKLPpZ//7G/Sg/ffa3T27IQUrAgBjah6SMfhJyJjt5yzSIoXXweAkGT4SwSEHN5KoVtioq1Gj1BcRiq6+y2EroCMEQlK0Z/YQhhj2QeEUO7U+OEGWORq026Q1GQFisF3ucqv2cbfoUMGCNfNEmhyHJZBWANN7PMvLDRwA712fceA4E3LV7uXvr10xax/l9NXF86bBfA7y1d7xTYIL/AzAyLiyJWdGaQHRhWBFIVGFFLpgS7HqSxSIGZQyP6oV83ItNbA6hkSyi2D1XM6J+glMXgMFNQ9A3wWldosUqdPHkv33XPKrIcPmNXwjG2yPZrOPAiweMzOHcJiBTuaBdXYuWZnvq6ZgmvRIQ2soJNQxmkh8vkm10GQumozXU19fLK8KYAwd446enluDBCOOKzknpYTdl4i2aKgABUNJV9E1nqlxU/gMDYt9Tfq4tIURY6rrGV8Brqwp5ZTsDZYCYHGANyQYxBnBpHAHdFE8cZnRDuHhQlRzN1lOM6aCbk5Hdlee8O6CKtVAEL7DcFnyFe47iAlr9k4UoH+Ym109+h8H39XBTUg5DgDEDLdQwsMCcQcrIWFTYAQb7i6iq+Zo9D6BisoLO4474rgRwjAhE3cbXOrBiDcNivhjm06IHk96oyk94yQ63kLlYMQrO4gtDpP6Du+nOtMYo9jJrAYkieraUT3gXg7J4CmwX8OyqjRBF/WGxtBf9LXxsDPF4bnQQ5GA2DMKK1KBVOfHQz30ZzDkLZUn/9DUDhU5TTtuRkz4zL69X99Ez83wqTeqWh2LQYM3buvkUCcMeSumZ+b6EmDq2S0iomHDw8Vy+Z75QZYP6fyOrPSJ8BMI4PIIxdYUhYEszc0AA7leNXx3FhdU79RDPbaXz3I8a+6ucAjI0M2T3qNtXQaEC7S9tFSV+jAjHVrgrBlt6ZePEMjbBfUKIbrrwtwuP6U3wFrFGwFXvA3eYYDX6VIXDdh9YalpHjdktf/8a1PbXcYrh1lx4gCHOVOAMKe9VDR3MbHJa8Gw8tUKsqim/sxd/glCIe8Ns3ThHATLSySqwaXBISwSnItpuSl5JOyrLeObioMNM77MUR6wm60nS3Y3zZL4L3pueceT6/9zcuWdP5pU2JOmFXQVBU734Kw0YftOZ5/QQQHRIBFuQ0o1jhOAcI6NUYz9zvMSAp2x2xZ6aD71cY7XOhqTbmjT/0wfRq3EE41fB5QXKmdDWO1tf9wgDD4e4FhirnWubXnMso52tuMpNbRFzKruYx2pF+ljElpK/OD7XNtTxth1VWJmaKHUBv2FBHcxAMI/P/ZexPmuK4rTfBiJUAQ3EVJlChSCyVSqyXLsqyyu2rKVV1d+0zXRM/S0xPR8+9qIqYnYiZiuqu6uqpslxdZlixZ+0pKoijuIEFsBEBgvu8759x338v3EgkI1GIzqVQm8m13Offc8511QnX/pB2UQEO3f/NQo2fI+YtX09nzF9OZzz5PFy9eARC8lmavwwX0OtzcEO9HoZfXr8oqQCGUVhrcioKrmYS8tbGvOC8MuFeCIPYshH4xA97D+LSwZX7Z3hajUPFwCMn+u55aCLgmJDNpB5Vtyi1tLoc4fxxuorvgNjo9NSH30fuP3QPF25F0/31H0qEDe9MUyhntGEWiLuyTTDpDoX1x/rqKja/BiiUVJ/k3m+UWmtxUxXbZHFS8rQUQOvPrXH9STrTTRxvP1KkFCrC/6zewVlCoru6bZUL/KYa9TnUddOoALI7SgUhZQg2FQQdhMX9DtJCNI24QlkGCOcb886USCQDtLM8QCtLcZpen5YZrzRa4LAEh554xh7FmCVYUwuLtspIUbMoWACESImUASBAWADGsiG6to0skrWOVZc5oVTkXsE6UCElJZgAK4T6qfRs0ybIO5jq6YJZCuY8CFDIEBDQ0TBAIJQvfBM1hHRSgirg9VyqHhc7i+Twpk6GkYq5xnwIkik90AUKBymI9iZTqF+veMc6ekEYWXDITPNuSA3kmUmUZNSuk2sh16XuIKSxcMZ7boyVbe/F5nYAwC+rODGrgyoXeNpmmPG8z1rcgSA1ii7CfgVMfIND5bCfatiW3oUWsY3/qWsyGc9svav5eE3C3AHDYHy3IAV71Zw1wQcspfeez85b9AKExk82+ttaOOiDu98yeeSqZfo+VrLGofD4qi5ttvmZzshiTFde4rcF1cXxy3CyFF6+lDz86n37zxifpzJkrEBSuQ4sMFw8yY5NAGsC/GLjsstTbK21QrZuetav9FUJxbJh2XmiSO/bQfL92rNP1rHZAGGfXLIRshPMjEwe6AaGSFWgtco+jwEaAKDgOK+FwOrh/N5LG3JMef/T+dPfdh2QZxH7KGbJseNz4QuSQNBabYn3lO8+1YeTGWsQQlnbbXpptj+mqbzCbXRlds/nbCQhFk9sOdLcACDn13Ytia22sEVZ9XrcXEBYQYAPe1qSufu3oBIR95kxwsI/WbrsAoXhLCEuZP9q65jH7RouIK3zi73yGeyHkjNJM58/SDHCzY0gA3ERZW3plZR1WMMTNwRV0ZmYmzSAW8Oq1BYUGXERM4NWrswKB1/Gm0K1atG7WYyy5lR+wgvIWn21MuCxnEY5hJS+vWcUy37aOVcslFHe9fFn990GKMTDWW/A+j6uSe52Ub6aA02XuVTEGwEe3e4LDg/v3pDvhPnrsyN2yGB49chdc9ZG1es9OnI6+M1HOHC0683D5Q7Iy3MaykVpiD3po5JeAXEUr1iffo1r4QRedWhc5KL1808ij90BNaG+eI5xi96sBQpcJqj0taKx6bj+ZJiunfV5kJeQ+yAGHZZAxf6OwkA173CDdRTmAtGQRYK8ADNJVNHba/CzJ8a54DvkC9zSXUVq2sRvid9JmJHRhTKEVqnc3RyVUMgbYZiGMHgZQofWOFmUldGF5iHDPdECY3UkLUGhKEcuKGrUA88xI2eKZRwEIx8ZoLaRShq7b6wCFdLOGwiEykLKAPWJZqZ0ZwQeL2A9hnYbLaCRnISA0t1ACN4sdjLqAAnK+FnukqNKSHfTln0ZPbiHU+ikWpL5WclcJFjlfw1AE0SJqgNAykxpAtnIy4bmge/B3KWrYTrNgBz3nZ7QAGPalLyCsW5RKAbRbkN8yIMyCXi+g6mxHYx3fBoS9jC0vyNr4dp/X78jWgNhtQCjuDHeiSMJCDR/N/Svry2kcJQ3GUOpgHS5Gl2eW0wcfXEIB+9OIKzwFgeGq0oUrZbnt567J42R+OYDQ6KFieyEoDUJBtSZKs9326gaEvsVHr3VxJaxYNEsoOgj44uVHyDJdQ0duu4q/V+GyNIy4lr3pySdOpKcefzA98dhRpWhfhcuSlZUw/buYPxjtOBNBUPCjgEhmWwpF0Z549G1AOAhZbOs5twHhoMPZroCoqbR/VwBhxsAGp4ypGneN0hGWxbFyfZVVRr9Q9qEwbCUihmGRGB6hZZBvKPekUkqIYVpP86gzyxqtn3zyGbw/3koff3omnf38PMpAIAMieMvExJQsgZSFxynE4l4Ee0wqRnAYvNfijijg2iZOOdIwhu8DbkUI4FMDhMW+r14WTDn2ozYKqltGW6RHustK4DSrBq1Gsg7SeiRrDl3tlzUazNS8guRd62vL6cD+6fTI8fvS9777dDr5yNF0/9G7ZAWkFYvZIeevz6aF69fkvqcSFVDi0ZoTVkj1WoDLrcnVhmD7w1cFCE3itqFsWB7Da6gEiVsyBjhoM7dR0KJqQsFtkplEkQV2DDRE6yBdRgmeqExmYhVmreT+xsQy3MtUSkLZQ0nLbpN37anKm8hllIoNAkIoNQgIY55r5Sj8PoMAQgIg0oWSo/DTQFnECpp1kFZCO8dcSj0BDS2E2UrINWnLVS6S7rbNYR8nGMR7cudOZcWl5VAlIkhbGIclKGbm4Ua6AlftNcTiIq9cGoZ1kG+WflbiI7e0lYDQXEXdMujgMFJE5LkNNjIoIAwwmHlRCQjxPWIBgws4vQscZp4V5BaeSs6vvK0BCDN3c8CZFSSVyKQbdQLCiz9720i74WZZaRZ4dSWule0zY5wdy0yrjeMUpvDGmvZri/sXsq9ZCPz+VTNi2OpP8uuM8NsaEeCz/aD623FdC4vMfW66heYnq89VO8r52BrYqlsIdb8+7Y0n950XjWnHTTY41j7C/ce4j0K463Z929d5ERdso1vd/eSO43fKwkIvibXRQN6ns9pR3JLqPH2aQGEM/SZr/SkInJaucbgLJcSSLKePz1xGwffz6c0335RbkQxUuo0VgrB9mE83N1LTzLW7zATDal2CAw6+9bMYkA5zSBMs2SXR/5I0/bdqYVTffFHE07LLRTF/2gxFowaUuWlVgNDEHI4whREDhRBKYKCdQKKYB4/dm46jnMQjD98HDfXetGc3gtKhwWaeBxZUpuDBZxKwkykrLoGbqITDaGa1cusCFmmsIrL+kZ193GQbjLofTQ9yzGSVbb7pIA/+Bp5j49Q+Vv3GsItj2u26x76T0xYsqDaMEoQ2P7DS0Hf0q7pb20P7tL2vdYV37b3W2t5xz34bWG39BV/xW21iQPJ4V1Klt4Z8o7KWkJdZtk97WwZHlt9hBkYk7MAnywitrOIaaO7JB24s3oQSD7F/Fy6lz85eRFbQmTSPZDHXkCDGrIEAPBTQYRkh+x4FgAyePuL1B42/W6KYGCmP0vJ5lwBkfJWd4ZQVPMfkzIqG6yMdqrKN6Se2hrhTeR/zzndCZDQDdwc2R2+2j1ZDcyVlzVZaDwkGCRDJg/ft3ZnuvusAwOBhueyffBheGnccEEhYhXJuWS5+zBAJZegaXB0BLlmyQs/BY3MOUjWSzyvAYdE1a6P9UAPJ/pvdr+DldmKxHOqj1+QNRv7xgAaPdWCQ9zHKfsXyqm29MX8xtUUfemRXddfcfZnddoiZKiexh7EMA4Ah5QHeW4XPWZeSSXyUsZwlk6DEoDIDVtvwjKtqYdpv9FYyGmdGdO6icOl1QMieqmyCv2XBVlwGp6GyEIo6HWiausCtbARWTUAIICgrobuL5vhB/s7n8lOWMLN6mdXOLXagMwFC8jb8xuLvo6MojbJzMk1gTHYgnpVt5WuZyZhAU/NYizegeFiBUmaILqt4l4AwnmUJbQxgKWFTgEJXhEQZiaYkY+TQS3eVNdAVcyQeAVCjH9FJjfRszHz47FjQj3/WqJM8qqRzCY32jKB99cVBYZsnRrhhl7kl1DYCQnN/qiizJjw3gFJT21Eugi6EMrD7ZHOReNbGkuiK9dP6dWOA074tbxcgjInrd79tAYQtDKVtQIIZdB9rH9GttFELpgtgenvrbHej2ewPWPtdPailuR4n1n3Hku77t9o2LdvE/Y2/CGSCCwB6YEFDyABTuzxzI31+bhaJZn6Z3nn3/TQLzdYKGOOaAKGnNqf2jH7lqsPjoLBkCN6grrFXazoHvs7m6v2s2tzTZ7lYNW9q96ozvB42mm9VtqvZxmhHpam3qEA9k8/WQwwEMkqcZSKioPze3bsQu7InPf3kSQggx9K9h/er9uAKEhrs3olNFZZDupcwcJ1CAV2DtMnQTcMzx7XOMR5akyGKNXgbEG68lr+OZ/RzTewEM10dkdzcvtC6V0GvgFDePixFmxk7rhEKd5t/2drqeennDgbSWBO1tgvYbZbj2x2q64Kf2u+Rhn2jvtV3eVvjzftKwBUXsbTyAoT8wa2BTGIhKwwEzyWUpLl+HbX1IHAvQJs3c2Uunfv8Yvr44zNIFPYprIHn4H3AFP9MgAE3PkXZmbWvUg7yefG3CfvWKI/r0liVyqN639v6XAqAtePiTRF/uNFoeTPYFI2HtSt4sllPvWUFALVz3PbI3z2fPxN5MakXXfb5fRjvO6CQu+/eu9MPXvh2evzkg2nvLsRwk9dC8F+YRXZVxBSurcDFD+WBVsGno6D9iPgxgE0NENILp7dPdSBoJ8Rv1pdqPysFaqOp3hvW7lfcq7xvuOUFAKysSC1ypqbT9sc2eSKU9zqeJ8CAG+MG6dq5Y3ISgJDukmOKK1vBHkarGF1FaR0UkCL1ldZBl0MECOUCihHlPQn2WCcTMYiyluG9TBdPgjDcQ8Xu6TXj7ovZT5gx+pJDnE78U3u1wI9n6fSYRraJgCySyzCuzyyGBr5kocNx9sfi+fx6txbyHFkNtU/7eaQJtI0ZbwkKJ1Ebk7GFBLcEllaSAjUK4aJ9AzG7NwESmWxmmMll8FyzRAd49XqdHrubgWIBCJvAKajPxDqnNaeRDAidN6q+oYCsnde2FwTQVRbUIMdSgRFgklitqcjQojV3buHTeJ5/UsXdXC+2Hnrd9m8DQp/Z24CwzmBvA8L6eGweEHLFVYAw7mZbElNGw30UWTBn59aQcnwlfXjqdHr//Y/Sm++8h7+vwYK4CmYNrTIW8wIEDWqXx5F2mZo/MuPQ/pSt/OoBobE7bXl5f90OQMjbyZHT3GfMj4hcEG9a+SCAQLtM0LdrcgcEjuMAg4+hTtYBAMPdcB1lBjZa2CkiEQSyCCyFFmq0Lf5ALffNumUrt2G+DQjri+K34K/fXUBYrstKUO6c0lgjPXJzaU1v8MyvBBCSNzRxbQhsno1TfTHerIyIDghVTxVgbhR8dgwZMimIExwtLw8hJnAxXbw0mz7+5Ez69JOz6cL5y6izNw+guJzmEQe3gEQpUaB+nXUnPCFMAZn0vPCoMhf44DTkl4V6Tc2tgOEgMas9dCwW7EDTAd4gyzXkW0v458JpDyBsyAr5SQ4n6ZNHPgsgODQMQDgCFegwXPLhnXH/ffekx04cTy8896wshTvBmFdYkmIR1pwFuPgtQSGquoVQ0OEuqquHf7anmAArK+o3GBDWtkcfSsoX1b4TsXoWS6Ysogg1Yeyg3I29jh0B4A3GDUYtOwIq0pg8ifgZVnC7nwFCK0DPchUqSE+rGpOredyeylS4qpceM3o+QaMAphuOZLptB4SyggWgc5dQJWqjhY6WwdJ1NMcS4omKMbRkMmXCl1yo3i2HaifvK/CDupe0msJldAJAmW9aCln/j+tpBQCQrskLAIR0IV2exxpdAk2iHSOMtwsgFUlmFDtoFkhL2mKWQ2UpFd31vjYChAbuBgOEFqNrzyr5QVxfPr2yQkqgdEXZNgDCC24hrPXWBSOXkjKlilkUo1JzURNzaxel2iyEuXPFs8p7G08slkjZJhuD6tWzmLpEurobZ216ef+Oy1p4T9H86qKa9VQbTr2N8Vc/t9Z+TDu7uXj/+7UrP0ttGGxeakPaNRh9GigKuBUWwk4Jvbsx5dj0Bbd9Y2mqu3DzHmS8NdZxYgaE9Q4QlpAZjyGm8MbqMFyLEiyFFDbOpld/8xbA4afpDLTPo6MTuN0ostUxyQk3B6Y4t6KmNbdOH4a+1vG+ja/TcH1Uuy4MK10bk+wgfFFiccxkt2otFY+KovZmIbQhNXGDzyUQJJemuAbLIN6MCdy/d1q1BZ987OH05KMPp30oMzE1gc1BwdZ0KyWzp0sNNgW6OXEUi8Qw1frsoCsx9+pYya9+Vy2EW1ia/Vhc32ODrb/N3f6bDAi7x2MQl9Fyv47V1T52BhKM4/SCk25AyPXV60XgC7lzV/Kr8kKLdpqws6GFsODnzbYqVpDyagBCAgvn0UoQxbIOSue/A0LzGGrHLiAxzHy6dGkO2UKvoUzETPr008/T52fPq3TEKoRYuduFqgoMQaDQY8izp4iAGeWBChBypJvZouua//rK6lpnJiy2zVvwzW65rP0qF2D9geYyar91Jy0z2Gsv8mXyVgILKDKR3nEYYJAupEPguzuRWO0+FLUnIHzikYfScbj1D92EZWv5hgAh30soE8RkJPT+GMN+x3i4sGb8NgDCmgtp7G0+TfZhoI57/Rjoi+6hIyy1wAQwkBu0DwI80UWUSVRuwsVWhd7jOoWl8E93DQ1wqPJXBIEmfxDoOc4GTjMrXKVwZQKXymVUyVxoXcxGb6NnvkLuUOxtAxBaYXrIL4iTVekJB4Q5yyjdpVlihV5Q7ioaFkKWiIhkKgHSrCSFxfzT4ha1FFmKIkDhOJQ5yryKW9NSyMyj8yjtssiETnDrZqIZgkJlH5UYYVZDvsNNVQXgtwoItbgNSLINpcVO49XCR8OyahbCKjFMrNEmKMyW6XiWLdKe59m63YSF8PzP3zbs6wzANBXV3/Fdz2twpSYg7Cym3QRH3svms3Ln/VmlgFt7lh/PcrdRpRGn/tcds9OF+mxf2Lx4U17THKPmsRhja+MWnuWbSozToJ9ftF8DP6dgDj3XcDPeQp+ty5sfq4GFxw0Bod3JAOFm28HGm4tQ+RKduMsG3R6GIIgsLK0jG91s+uDDj9OvX3s7/fLl36DfO3ApXEsJechLkSFL4xGaPo1L1dOtjNOgc7s954WGd5C7mZAqxkfawV/ZZdQKCekXFp4fRYY7WgaPP3A0/f6/eiEdOXwwHUBGuwkURx6nAhTXc9NknIU8ZjiTHo8wMJ2ICFrFW3XmdxEQmsyx2TUxyNz3niM62Nqlfa/qBwjbnti3t775tz2wn1iue3Z0rp/L6EZeCx1wzJoXLnj2RxvSq7pR9Kun/5udF9eW8z4d1aHkutZ8CfRQyKppZCrOquHry8ul/rGYLLWBLaDAyxgquoailiCFSBynzHoDLqLvfnAmvff+p0j+9THc+i+nSywcD2FyGW5nLJhN4XpcGRopeK/DdY/ubHRDM3f/UmAyV8FKiG6jka2413ZeE4KoiZ8DrxznurXzJWcGINzwTq6sA4++iVhCjIoAIt30J3aMIhPrQprAuB2+8470+y98J/3Vn/1hGsfYjTJGDK6iS0gyMztzEXsdBHeWBCIoIXfFeEdWxC4LoSi5oI+ma93XxWU05OiaASSmCHSiQuUCg1ZsfhwWMLqLEuSQdplFlJbBZYAdvulGSaUnrX0mG7j8LkAYsX9mFQw3Ud6LFnDON10xaRlU9kpXkISVMbJ6ZhdU0LrlQRDzr1FDX0BIpTbjaek+CjAmt1HVKDQgprg9/l1YCMNaGMlfVFYj4gsZViMQbHsQwS0zjk7AQjihRDNWxJ73oJv33LXZNCdQuJBWFwCi4XVFK+Go9BfhQmr5GgJ8ajw2ayE0IrRxye6fbiGM38Vu6ww/A0Ieo1KphZZbadsWp7O+bQKEpiWr5ra2yfuxtv1qYEDYIJymlbGkqpqVrbiuLyBsnNfFAPtaULR4NuR2PSfUQJ8LrkGktZP7HRvwsW3WjI0u3arAtpXr+gqIBFRbHd8tXDew8PhVAEKPgbO4Qgoq0OGMTSh1+RUwrjdQo/DnL76FuJRL6crMHAQVAENsi1SwZdqmW1IGhHafrczZRvSzncclEvUhgpLhOUu0Dd7n3+we3LTcVRTfJydHkSxmKj0KbfMJJCw4ceIowCEKImNsIINAoLBsohZ7wJgWjpM7U21WmG0w6XJsficBoYTcL+91K0DhNxYQ+n5SExw0GfW93OST4DMF/+iZuZJj9nLP7FbdQK55/Kpl2kEQFaVQ6MtlC1rOFpBtMXvJSulacIN3Yp7OQwP+GowP8FVlbebvAQjJXegqDjd8WBPohscq8jfgpn/16rzAH3nvqY/PIdHXpXT5ynUVll+iQMs6gbQESq1k/4ZUAJZtplWBT6blpakIdPe9PstlWwGhz7sN4+CrtE2JEOuut85t233dLMIoVrjmW1QmLDJKOMMgrVWVp5jeOZEePf5Aeu6Zx9PJ4/eno4cPpRF4bdB1dG72clpahPvo8pIDQmFKWHNCodjuMlrSegxzjW5deA6yyceK38vpqQngDd6f11QoOJz+q7CDlrHhmuUGFLkx8DVCP7Qt0pUTdEM3Tcbv7WBpBdbcYxZQunbiHNaiW2a8ICyDdBVl/GCsiSgRYWGqxgd4PyvSawntVMBe4NJiB2kZVH07xudx5cjNtLKcKxOpEstYHUCLPSz6UAxYADclaGEsoGcYXaN1kC6hchuNeoQeL1irC2ilKXIMoYNEKWIZQ+jJXmQdjHcAIrSDFlSCQMZZ2hvuo0wChbFYQpKZJbiMLiimcCHdgPV/CO1iTCEzjtJSyFqFYXkT8NwkIMx0ZYTYaSHUisx8zPlX9CNbFXuVG53KDrQ1u66GIgj3C9ratIVwI0DYJcNtOyAsNjkN2m1AWNs+vu6AMOasdfu5DQirucTGaP8QEM6Co2BIu6b3QMM1qYxiH526CCvhqfTSy2+k9z74BDwasYSwIq7DfZRxyUrsJotlIRE11ksfTTcGKwAAIABJREFUueMrPZRTiDdaYYJLJYjSghdCVsUGKFww4Q6zqAHoYY+84+CedOSeu9IPfu/5dPyhI2n3bmhRGVS+hHNwvxFwSu5fxp2ZCc+eE4Bzs4PRJbRRDGz3S+ATfjuzjDaVdJsdy82cb+Sx/VbCbyogDMWpRiSWTQMQxv5pQo65Wxs4cA6dP0qO7ZAgAJnkykhkUEWluRjjynBrQw/fz8u5eqbaSwGsF7dmclA7NwSEHm/jV/G+SqTjNJKTb5FJYLDowCiQxphhxQ3D64KAEKnrmaxrCfFGl+Gh8cnpi+md907BOngKcYIzyBa6hCshkCOee5ilJqSI47Ww1FA4h1ULoqr4khJS0aLFGCbGvfVomPuEpTT436Bro5t+6wLlwPczrls73WRXzFnt54KOamcHIDSQbK6jSHoC74zV1RuIIxwGIGR9tXW49O9Kd6Em7J/80ffT888+kXajgD0yf0BYv4ZyHVchxM8BEDKhDOgOylK59wlwDwoIje75Er//qgFhFMsVMPTRUTIX+5sxegR1LLpOYDOhshKIHQQNa/di0hfEDS67dZCuk1RC2Ly4wiFAJ9cXFXYR6xeAEC6oikPEfWkhNBpGMiS3Diru0BPPaEE7IAxLodxNqWFtkeeodFUNv2zlgwIFoEuAkC6hDggtkYwllbFi9XQZjUQ0tHZWSWmixp7d111F3ZU0ks0EgFTWVFrtaR2cQEzh1KSV54CFlRlPVwGkFwEEF5B9dOHqtbSG5FDrjCkUIGTxeg6eUb+eJSA6eAyhSRbOjr+pgPDCL96xJdOn7EQ/V9DgedLXdfmAkFwL5tjmepoHs9hVbH+zH8R+/LsGvbb7lIy2WxNnl1cXlvxNxzpMhF2sz5pXv1+X9dPXrLPOrVkj86L3u3R99PRrExrCuGdzrDZ4ZD7cZaXqN77Ne9fb30dyGLRRfc+joFDfANtO76W5QR4ebqYVDRsx08oFBomge8vuRe3WJDaDCYG+hcVlxa/87OdvpFde+yCdO38FAguD83cIPMotqQXS9LcQVnRqmGjjPpNsBjjLulScuJElOOxKhcxZ7ZBaodwhPYOogKGBObEXgum1G2lqaiIdgDDxrW+dQH3B4+nQHQfT7umd2ExxkmsoTY9vpSg0E67JLwGh2r2Jfvab9R6BOK/2bvthZKcbhJoGOedWWNH6Prer04M0djPncJmSbDdzzUZ8smMNaK3rWPvTurpslwzewryveN96misZtne/yrYwPqtBu7bPmHuiapAZ45VwcxMWmNCAU/hUnBJT03tGQvZXSRwgJEq4w81kVSDAoVW9YUkxi5it1UqhU+yW1FIrs179t5yRsehwKWPYPVvGUazarIfKGkqhS5Y5m6sAMgpF8eRbtPwxDpvaIyaMoVVkdIxJuSxZzNzcKuIBF9IH759CxtDP0llYBGeuziHZF6wJi6vpBiwIcCwDX5Z6KY+nAKh4N10jLRmGxpT13ygwezbRck5LeaZ3rrem7Oir0KhtpIMtnC7LrMa6rwtV0Gmsm/hUyh4TsGEddOMSPpFkBsPERDMvoE7h888+jrjvo8gCPQ4rIUoGXAcgXJg13k3QgHkYgbZUnDTWmfevtt8UdKPDxd/SCforQK6Wi9NwOUIVPduvNb7qoMEAZgW8YwQExLxttf2lAIRRX1BlTvjGNbLC0TJIN1G4MBMQKsMn+rzCWsYIe1BpCdYaZG0/7xuPSzZkO+l9JBbgwC7i/vA342NZt1AuqASErBmJ+xAQWuwgrwlg6XIXYwdVj9AS0Ix46axeWTlcLc2aJ+sg3wUgZCZRFakvAKHiCuUyaklnctZRuY/yd7+fEr5EnKHFDxog5HEDis764G3F2oq0FKIcBctS7NqpbKkcoRWMH91G5wEIaSVchdVwXcXrsX4ZieLzZmvb+BfpRu7Kjh9q/J/rIujQ5yP2DwLNoA+jnzjRFBsVLRq/kwfEFiyEYW3k84K/83NLFkIBQjcvRwPbXEbb2ElsNjET/SyJtcVWjGj9WQXCJkttWAib9wh+V7ZjM26h5Zav6zp2+r7B1A2gW7apvF2vK+zmJamBXQILIWHgaxoTvN3X9RvfJm3V9jEXaAbbzrZw1gZxJ3nRbgk01OMOTUwjtyYYpA/MSiXEJGYUhc87tNHm1jGSXnvj4/Ta66fSm299kC5cwgZ5g9ZEd1eSn3ndztU9Z4VApq2jEYvTMWwlzfYbWd29mDStqw3J205wmdYYpC6yXg0xLiIDOkscQ00zQR3rW9199x2wCD6Qnn76RHrkkftdYRSJL8Il1MEk70WBVo+0VR+jp6QJW5rbwWmNLhttzpXNcRv8jv3P3Irr2VaefavHrWzTrRir2Ljb+l5s37XDmYRaByzAyWCjGX3qd88yhjDWVLQ7t9HXWlC2CYeWFTBiiLjOJPQ5eArBL8Cg1fAyLTyFTSVuwLlKPU9gKaWMLVjRMteMgzIBQgE/s8iEMG1afVNeievoWoeHLtS7jJVXZGYKbYBQfMaFHqVZd8fNEKaENOnS5pZAcQ0KwuCp45PysrAYKmRuhnXg0sW5dPYsEsWcuZTee/cjgEEmi5lD//kMsyDyetYgVEoq8bhgbJXEHxkaJYTT5c80V8W5NnQb7albWbf9FEC1+w3K4wJslSQc40twkV816anR1zgm2IxjYbkNEM8MotyDkHQGbqUPP3AEicAeTH/0B8+me1GzkKUobsBldJlZR2/AQgvAMgxgMIIFAEfHIsW+idilvNBceZVbqA9AuU8FjbUAQiP1AkHqb7s4C/w+VuU4x9oQKfLN82PstcXZ2iEg5I4moZ03Bc1wrdE9dAfAoEAhgI1WHsAOQdsNWgfhKsr1qbVEkOfKn+i38QQ7Jkuf3vbMKEJPN1TKGGwXy1bw3lrPDgizEcbvoWyksjAy4RIT0lQZRvNzBZ7c3VNxflaHUPUFHRSqLmGny6hnIZWrqQFKgkGRjruK5k9lATWwGM+0uoWmoGJ+BiXtY0whrIQ7p3chphDlOjC2jFm8gRjCRWQeXURMIctS3AQvYEmKIbqvEgCSYp3m+cmYvsoKW5d1snLCByLWo+bHmaEpuCr6MSKqL0idQ57WBxAaTToN+mfsHflZBSi8DQg3YLrGsDtY2m1AWOOlG21eTcYbf3dbCI0pDfIqGXxN6TDIxZs95ysGhMYByC9Yu2ocn/Tth4YLm8HMtZV05uyV9OKvfoMahafSqdNnkc2cxxksbVruvEH1pf26cHKrAWFuU9/5pnBhAqQEWN/ZI/B/mKUk3Eo4CrUZXYyWluawIa2nY8hM9/hjJ9Jzzz2TDh6YhrUQWQF7gF4hjNRGqYLRNg63AeFml0wWAgYVMrf6gOI6UXA/yW8LzwjBru3SrxsgLBUsDr2yMFw/xpGq4tckNCrVvMf/aA/MEboSMCKlfChMCIiUWAHWr1EVuCaYU4CNWHhYFx3m2TqWu5gJallIi+8ShipmwOvlFhbubllWdz5VocqeqQlAaGyT7bEU8fouKwuEVtYiw5FVCIyLEEBZRmJy127VCKRCDfIpYgMvpDfeeC+9++7pdPr056hZRssLfRKt8DzxLdVQdC9VzCDetX2p+ENAOx81Ib3ttdGe+lsJCDOwd2uyS7wczTHoIJBnBlbC9XTk7gPpf/jLP0onHrov7UKt2GF4gdxcXkzXZ64gAcgSEs/Asos5YAEKE5y5d5gT9NcNEAavCiooAaFRqkVWMoeAsnJ6GQgCNVrvJggI4TZKxQLDH5hEZgluokwks4o36cRKT9SBWSh7RHukQQeD4QbK2EFazggG+RsrFjIREhPKiCeEDKxrjU+IN3h5Cq2tsBA2vAFlkQpX0bAQeoZRA4SebZQgURZCcxuVBVCZRjGXGSw6KHTQp9qEAQoddAoQStdgyigCSAu/sTqM60x+Q2srYgl37ppKUwCFO5FsZhTeAnzOMiyFC9eu682SFCsChVaDUTzGF7AUXQT21ClLUrkNCDsF+dsWwobWrxSQpLmpXrcthLcBYYZlKmzjVkKyL0m62BkBCgkImfKcoHB5dShdQwzLBx99lt56+8P0yqtvpjkkN6AbE7XXa3hTky1hSzevA7+6UFJR45cBCCWu5UdWz642bxewaoAwLJeMi7DSENy26F40An+OXXATPYQCx48/fgLWwWPpgfuPIO6SLlohHJp4YG6ioSvNrN2P2bkhRphLT7UBtEpyX/DH2xbCLziALRvxF79jpelvu9fXCRBmavVlrr+51xTKjBAOmSzF9mVzJJPFTBY9L0pNGYpgiUIRBE1mKVyBwGYZMq3AtSwR+FxZRVZeCkN2OQT4EVkuJpEQZBLuWCwKvQNC5hgke7NUVGsrZ+ujMJddSuM4O+AWvtB482LnBdax5qz4b3G+WyQttQvvpc66RZSphc1NdI1CLYVrJI+5NreSLqKg/Gko1k6f/ix9+NGZdPnStXRtBkkmEEtEGXUEvJe3Che6dQm+lo3RuIRt8tXubuAxmiulcwdx/vYCwhqzt4kkT81g0Oa9AiymlGNdWNYnHEZ5igN7d6bvP/8U6sc+nJ44eT9TqAEIwnV09mpaAwhC9KaBBsahUWh3S46thZqkVRv9r8JCKHVMQb95vaqt2WYqQMjFRbdsAjXG9hEQjoF2qYihkmUV7ow3AIgVN4j1SmDE3o4yS2htv3flqg9FjAut5WUyGSqaaTmUIy/WID0B+Gnpt0OOsMQxTUDIuoS0DiqGsAUQ5gyhOROogUABQmYZjRIUDggDGKoClKyJ7jKqMhBhKcQxAcfC+igQaCyEvCKOMR5yhS7vdPdkV9BOWgmZcXTn1E6UPEGiGSTvY0wmV+nywmJaZJ1CxBQuwX2UoJBxhrJixoqWhZBtsDltAkIpycq5Li142TJo/Km2HjawEDbPLy2PWk23LYR1NtsFsG6Ny+iATL4EhI1N4esICDfaoDr2tQ1dX9quu+0yGvw2xDsCQXOn4SZB3SdjXVjDymJeYC0Eg74JwllYXEvvvnc6/eRnv4R70zmUp7iK30fxpjabb7cIKGFClzhSzcqXBQjtiXWQWq4DAlnHY2bhkxxh3HeYYBCgkE5bIyPQ8qO4MV1EH0PR+WeefizddWg/CtHz/rEzBLB2d9AAhFlSq0BgL332O9a1Cgb//TYgHHysOnlOQ8j64nf8ZgBCWaZiX3GwUbMI6phbAT3hicUQEhgaGCQ4Y6wNPxmDvALB6waA4AJqcl2Hy9Q8hSK4US1AQFpAzS6+F5mVD4IohVKuTbqz7URpl13Qtu/btyft3bsH2X2n0zT+3gmASHcsAsZRCozZtdCtBopd9Ex4hG+y6BXr1iczZ94LCbqc5LyebUFLc196d/gghdfVKADgGJNL7Nwht88lKNHOfH49vf/h5+mnP3sJ3hafKaPo+CgST4xMKIvoKuPUXFiW5YaKJlpKlJ7fYKIBwuBpxnfFx5zP/K4CQvW/H68Vey8kZ/F7gATUIBwFf9+1cyQdvWd/+t5zT6S//vM/kGqUsYTMOrqOGoVg/wCIsOJCaCdY4NSrLp6os9jzGh4//QCh6Cis0Q33UDtm3jvxarqMRihR3WXUgYN3VYK8K2uluvC1rE+8lcGTbqIALgQvrDkoVQ6uY6zg8hKKz3McAAgJ3pSFNGoCtjDBeJZiE3Ebxv3JFbWoY1gHg5WV0lxLTanCYM9wJx/UQtgPEDJOT8DQLYT1xDJoq1sIA9xFspkoSVECQj2nAIThkUDr4CqO8ZPuuJFkRhlb6T5KT4GJnVBmTeJzQm6tHOM5WgpVvH4hLYO+aD0MBcYI2YwDQskn0v5UdNwDEH1Owk1UgNVdWevEZIRQ0o7iKMXWWo651bLpMqp7UjnidCxrKc+lxdY/O+UPPMeSNFWvodsxhDYY/WMIbwPCkpi3AiRvA8ImINRKroQapSn3+lV0WwIoHKVPDRg6a2Kdv3g1fQTN9i9/9Wr6zVvvQaHG2oSsS2QgUqCQAqFBq2KFa2ur8aJbDQjFYPIjXXjyjVA/x/cCHeZEMrIKmoUQ0gL2qBVYBfel+48eTo88/GB66MH70l137U07J6gzNsEyLIIhIMYIhFbNOl8fg9qA6Fi/4/WzN/vXbyMgbCg4Nzskmz6/a+Pd9I2KCzTrNStGdfDLsRCadrm+XnyB0O0TwpkSGwR1lroVFzJ1tTT7XuoAvCDiAxk6uww3yGtImjKDJAqXLs8ABMEihtgZWgGXmGABQHAJQqcsgrC+rEJoW8ZbMYRKlGKx/HzECITEUYCjHTuQ3h2+fjugkaG2na5tBIp79uxG1t8Daf/evWl6mn9Pp737dqP1FHTcai83P/5tINGEKwN3VXIEPIwSc22u3OJfWAipSMs+3w6AlUSGbq4sLo8kMrSGnL98LZ3+9Hx6E273733wabpwYQZAmC54cEUHGBwdHsd3xFGhObSgWAIe5ixVlJc8cO3pARAoSFWJY24DwmoaNWXNMAzXYNTWmnz1ae1jAXpmH72Z9kyPpW8/fTL993/xR+kQ6GYKcfQri7OoG7eQboJOaUWy+nVmIZSw/Q0BhHnfo2umykBYjB/pjWBtByyD/E4AdxNWNcYJKoEMgCCLq/M3AosRTwIlxYMxsAw4bez59lqbZAu0PrIcA62Pyi46qnvr7Zk0RdUBBmkZZMywahr2uozKQtgSQ8hblHUE9Z1JX5iwhllGWwGhzWXOMlq4k0rhE8eytTCshG4NdfDTBghFGW4JVF1HjgMsnMzkvnNqCt5GU6rzyGO0vrIkBTOQzlNBBnC4hgQ+bD/jVjXO8vHFF7mUVozpGw0IqS70jTy4bSsgNA2jv8KM3Lbz6jw7M/sft5zXBBClhrP+LNfa5kfX2xFtKoVKrYHCdD6ohTDmND63AxDW+tUYh9sWQnKnNiLq/a0Uzb+cGMKudlUtsfkbsAM1Qaa6xpZS2TsXaPSbu2z4BkdHmrFx+uyPIvA7KePdtbml9NOfv4yi9a+ly0h+sLBAoQ2WQgJDxBQOoYg9s9zVhfV4RsHE6OYwAAAaVOhvMsW29OTau4rhk7yXfzShkI4schMlEAQgHEMGuqmp8fQQykk8/eTJdOzovemuuw/CTY3xQhY3kDOJumhQAjsJcQPhvOZJA100GDFrZr/ELKNixtvb/mZHm/x34IH4AifeCkCoCKSOobrVgNB3TYGgvBbVFgcatPZrRVgTJbRREvHFJb7o7oxWa4/KIZwPN/MbAHe07i0soCAzgM+lS9cBglhb7zxKK1xJs6h1yoyFchnFueYu6unv8aDIDGo1yOhq6sBZrp9mMaTaXHYzauVRUoDWwgMH9sNyf6dA4b49u9KhO/enuw8fRHKM4TQJEDmFjH9ScsEdkPGJvNZo1Xvp7lfD4GU9gFDAONzAeQkFYbw5HgRnjJOUSxuEPIG6MYC8mwDC19OHsAa++c6p9PZ7H6VPPj2HuyBem4o08M5hgMFh8M2bBBv4N4brBVnlemZ19IwP2tPjZYDQEHqZ+Id/dzlpmOtuxyIQKW5+3daVXvV716wPg25d7uZW3ilb0aQYKKUwb28soyxMGT/XK6ypbuEoBtAAod43BArHRlbTyUeOpR/+dy+kx44fQ23CgwCDSC4zBwXG7CwSywDAR1KZyD6pZxdtagQa91gIowHRvA4LoQ4XFkL72y5S77RuXR9R8lsuDf89ny/6MXJZF9ii1dmydo4DDNIySLAmV0zcSy7bBClyYazAoJY/gaRojDfzgS9ldP8eq4rPUoF7WMSYdZPgkLGIqmFI0OZTpGnyWEZzM3XFUhFDyJi8Mstok6RocVMsMXmJJ4a5SeUSeAwB4XqPhdDAoAFCz0Cq+EOzqkVZCstEWoFB8aewhNHzgcobHJdl0F1GBQipzeJ8uLWMY8bsrZM7p6Cw2oVPFLDHuHMuVZICoPD61dk0C6UZYzXp5iorsMCpvVnEvuy38e/yZU7sNrBGM2YhDMqJ3y3JVn75edZeI5ja+vX1s50WQvEqF8pCZqsBwiCOknEZ8RWyW9F3aSlk2ai/+AwNkjOP8nu5HuO8HsDoRFq/B2/azdXKeyho3V+l0d9w42D36OlUyw92u977xeK34rT9x6b3hP64KZ6XnzFAQ7di0bPpG3QXqRrRD1gX5D9Aq+2UJiAcGKRsqu0dLas5h3ePRfdcNK/Rard+6c1/1bMlGorP21ErKGuQR8kQsHd+ApfR9z/8JP3il6+mTz+9AEFuVLGGkO+g/dupWlkSUrRm4949etSBxt9SWG88a7EB5o3Q+1c+xPijB64XB2KLZVeVrR0aY6gUFUOyb++UrIKPPfYASks8mCZgFRyHYMmYQh+VuCsv1PfaiwbYlvbHONdXWnntxn1uDmC29LSNrNwyNr+WBpqkr+lJm+FPG3bBN3Wjxc3PzYb3bzlhKwk+TA7oaB/7EM/x7wasIubV3BHXCVRY5oB5GJU0AiAPF4q6FXtsVruI+RmGAohKIPGHZSRRgZLos7MX04fgEec+v4JMmtfgDklguJiuXZsXoDOXIitELUMLhSv+8+GNBDDBhthGS9/BRphXQ1jlbxJYIhPkTlg46D46DkGShcdH4OO3b+8krPvT6Q7E/d6LWqEnTzwCi+EebIuMXULtM6xzRee51VDdw0MNEJowlx/LtrKNHu8rl05JyBw2jBXA4LpiBZk4A/HXKClxFv3/5YuvInEMSkoACHIclmAxlVs+xpnZQ1VEnn/bAMtiYG59ZhHM81nwQs6j0QdP9D3eh6fvKi8V7Q2a0+VbUOQ0QV+diw3Cva0v8WjfeXLrMhjcaBHVrIIcF41SbQ7VxRggtxCatRgZHhFHODy8nA7un0oPwBvkT3/4Qvr+c99CBsj5tHz9elq8OgNhHGUrOOrKPklBm+0ekB/E2qy2xJK4THBvglafk55RdMVFHrcAlUYRZvUvmpVlFtXcMLAVBeKZVZQ0y7/ZBgIbxgzSek9QSMsgs9gaqdNiV+wlWh8OfPK44ovo1x2cmb0UIJAWyAkoZJi4hq7hN1A/U3UMSZNoUxMQqiSNSrVYzGC0OdxHXcB3nmb0E2AwACGthASDa3o7IFT9QQd4/GRGXyWVsd+z22m2DuKYl5swt1HOPbVWtlz4t4FAKrXMq0E1FTkH6Ht2n+S15Ky0EjKmkK7ueBMcEjDztQIvAbqPXp+5mm7AjZ4lKnJJjLBM+9zH/LaRfQA641+k0+AXIijns742fF2JjiOBTebDFRGVtBl9ykuyxWXUSNcpV48yAtH/3bpsba9zrKHzL3rZCT9bbK4QpvN3J7KSLzSzHJULvvUe0fnGs8omaQj8Wb33aGe3zfNKLFDsKX3dQrcEfhpjZdNtY9xl2aqOlSNZfVcPO3hcrY0t89F2x630y2hmCwJs7nd73wZk3bWLa+PofR7kPltqf7PZrZtcS98GnIvSlYZs3dM+lKuiShbBReD7qpKrUzDEFUqXfuUaAOHrSDQDjfcnF7B5UHRhodkJMEErnmzryBiCbfLlSmifn+avWwWEeW9qkLKtDTtasDq1TQImgR4YO4vJ3w3rwrH77k6PnnwoHTt2d7rnHqQjlyDq5womm4Wwkjqit9aTcKnp7a0B02462vxYhSDQugbN5+x36zXomhh0VLLQ9eUM5MCCZqP9XdeVfD3TivMX0rEJzwQXdP+mlcoyXArsuDuXXCSV5UXULbiygri3G8iOd/78ZVgCr6WZKwvp/LkZlFO4lK4iWcrs7JJcI5dhLVteZjwua53xOQ4CG5ulRpdNCV6rzwoQ8lvwEn2q3tgK3C6HkDGSNdNYwJwS0A3E6qS0e9dIehhWn5MnjqcnHn807T+wV+v4JmLHVnFduH2bSynxLvgi3OEJCIUZCu4oAOs8TZzNFWYsJ7FOoY5p5fGdyUI//PDT9PZbH6ZXf/0WgPFluIhagXkm7yLo5ljToiowKKtTQbDx1Z9lTYhxt+8GlGwe+u3ZJXlstCdthea+3oCQQ1VMog1X3ptUeEFWOLiNoiZvgpUQYappz64d6W/+8o/Tn/3hD1SIaW0JbnwzlxVLCHM2aMQAgd17cDmlbpExgTnPXcMCU81bC+jU9hDCtgFTy47tS5Ok4lsR76+9hts5rYOsg6myUnAVBTij1W0YQFGu4cz4CSsaLXjL6Cu/EwyynQKDfJdeeVqoBnxKOZ0Cf+xgcpUMl1F3S11Asp5lWPUVy+uAMNxGeX62ELoVU397uwMkRlKZEJHETdwqaIDQ6hAqSQveyuBJt1cBKwd/AoRY1Sz34IBL9QQjW6l+QxcLoBgZZmPbVzZkgkC9DRBG7FzMIcdPbqWUHcBTOf60zE4g0cykQCHrFzMEBbHGTDTDwvUsScE6hXTXZTIfehBonjm39qmxd1qwyfd5DuaZHR+MNmrWvca6CH4StQs1tYWyY0uAMD+TwNhGI+gk70ENC0sGhOW6qgMPE0zbXj1pb4vz+gLCkvc2tGZl+75pgFC04WPQBgjrxzrGVJTTNd7lAA8mY260CbU/6TYgtNUTbNVZfdfmM6jwW9yvAoQxp5UtO+io/mkuZNQormJ1v/f+2fSrl99O//APP4HmG77uY1NKNJPoNopMebZoqVF3RpC3iK4Z7/39CwNC3xRLci77FBzVYodYDHtZYHACrrLf++4z6VtPnoCb6N1p925oNtm1sEwEEBSALAGhz5N35TYgHHyu+53ZSfYdfMrWzmD8aeAW/hYDwsq67QCF1itCJSWJAuGrcDzjiRl/ZApyasHp8jU7u5CuXJ5Nr7yC0jTvfJg+B/hZAj9YX6P7ON2hYC0DIFwD4BnCvWhh4JvWxt7pc01/DQzaPDp8FCAzpQyFIsBWnDtGCwPAHSSntINJLABah9aRoXRoCbxoIX3v+W+nZ599EvG/x7CWp2uAkBKfQGFo3h0QDhWAMLiwAUJvD/maxzqt07oCvjgMIW8R3hKXr95I//n/+/v04i9eBlC+AsF0GDyAUGkLAAAgAElEQVRlGhcQCNJd1GKt6WYf6jLeuGc8OmmY41Tx69uAsM9e2RcQBu8GGAQgXIcSYThxD1hO/+6v/jT99b/5Ydq/ayKNQHkwP3MprSzMKfOoBHNlGZVY6++NOUkbIKy2eQN4vaC8HRDq7ACGHs+YWxLCt27u8jPlXFkGYUEHEGTcIN1E5QEEWlqGayhjBS3rL9246VZNS5fdzMAggw+0GGsvAsL8Kp+H70oqg82Tz2QmUwK+JT6LMXKy9puXn0I41MbKIghzWmUl3AAQyropIGfZQmUdpHWTLq8EhJ5lNABhLj1RAEIDlPaurIVmQZQLqd7ofCgEyDayVZCWQnMZzfNSACrBQU2ZCyXoL11oCQqnEfvMuMJxJKLis2kZnIOVcG5mVvUK5T5KQIhL4dxg4N/p+jYgLEixBggbzHNLgDCYfQh0PZbKdmR6qy2EemqHxUxus97eEhDaT+0Arh9I67e53AoL4ZYAo3hcl5agmzH3kx+7rvomWgjLMW3bYIycmm6EoW4i0/KFkIUf6bYECLmp0HJAt48PT51NP/mX15Ax7xySzlyDSykC0iFMDg8joYJrq2L/GCRmsDkH/QBhk07z1sxuePsFSRsnigbUL55IgcDcP2X/xN+H77oDLkP3wprwEMpKHEYsEl06rGh2jhf0sh2VIB0io7Wi7s7RRnVNC2HznM1Tqp7ccRl1u11Knu7V8jU50gfY9RWE+1y3tZ7FJrz5udnK87ZirdFaK4SQ8rnlWNVpJfpjMMsSS7kdXF4BniQFrk4MpVmBNn0RJRKYIOaTT88AAF5MF2QdnIFLKIotwy3yJkARk03pk0AHi3Ad4IdNswLTljWzB+i7wGRK2bpPgWyE+J2OphkQ+rpFqG+O/6V1kBmCmQzqnrv3peMPH05PPfkIXL+PITPpbqXLZ7zeKi2E9HP39a+nUdjCexh8jJbCLHPzqx0W75NhzwvQkx+uQQG2jFYtrqynt947lV79zTvpgw9Oq9D8wjysSgCB41CY0U3UQCFdRq1cRPnqmLoe8jFu0wSEG9PlRnvtVmju62IhdHuZj1UxFk3wkkeT9Od8m0XeYCUEdWMWoUiAYvCH/+r59Efffy6dfOCetHtiVBbC5XkI50sLFseVsz3GzrPxKm8CwlivIdSrNT1E0AII/bx8XVgHo6++jiL0SkCOlnlY6kah7BQ4Yzwe1zTWCsu+0D1UWUVpUSOwUXxfNaphIWwLPggZ1PZULkazGHKt65l6LhQhXL9oq0pNuMXMAKtZtgIQEhSaNZMxue42OgggVCIZAkEHgx4/qBhCJpZxi2AuI0E3UZWaQLsjJjQDwqpGoVyDC0Bo8YVkHWQKZiFkdtEoTN8GCDk1BgptkvhdYwNgPkX3UQBCuY+y1iIthahNyHIU1xFPeAOyFkFiVkSEq7K7eFabuwTjHAMY2isru1MtBFmmyyXi4FK/ywpprq7xynSJ3+J7jU67XEYzPdfXiOiFpKKb1eX47bMQNgSA3yZA2FVoVsJnARQb1tc6hyrG5+sCCDfaoLpYbE0jtTEfrhH2Jk7Xqd80QNgc004Bsalg6LJGkm6ym5RBIiZQmECWv5mZufT6W5+gPuG76fU33keNQriPrVAriDhCTy5TU0pscvA3AoRNABSCbh0ABefR9ptxEd1DTQIUZ5dVcM/0zvTYiYfSU0+cSPfdd4eKzsu7jeIXTy0sg1YYqM06WLhw6dFtglobINxYoOs3fLcBYWN0bgPC2oA0wXM98VIFAs2lmsKyWwiZLMbfc/MraRZJYq6glt4nn55Nb7/9XvrsM5ShuXBFwuUw3CWHWbqG8AyJplYhbN1UEgQHhQEII2aoMWVZ2MiAsBIWDBDy/yUg9DqheCKtgnyvwRWNn7t2jqcnn3gw/eD7T6ejR+9Kdx7ap3VOYZS1DlnzkIJvQM8KEKL1sOgREEpO8iZE1PA6MynTwunxTaqpBkA4A5fQj89eST/7xStIvPUSBGxmUqQgyRqJLPINa4wAIcGgWwjFG+LdDebb1n0prKvtA6LJrj13K2BQnLEUHBtrrmxjP94ldzRnf014Za5sG/PGWvtre1mPGFTIz9FC8nK+WXuWLqHL6elHH0rPPXUy/f7zT6bDB/empWsQzOdnIZzPATBScLZ4M0cyA+1sbWNsQrgGMgvb9Zt1A8Kw1uX7aph8LDlmsr4xM6+7iTKBDGNcWQtQJWHgJIv1QusgSx3QMsi3RoXtKebTUk0ZHGwq46MGqMXV4iKvIciSFmEZjOyiK1h31kqfBl9f4jsqsWIxhcrQ2Q8QuvyS+RqeLTdRWgUJBJnF1C2DdLlUAgS3/Mn650lkrBg92hLgzl1KVZ5CyVyqY1ZuwsCh4kjFPipAGLHQms8C/EV/AxCacomaJ7PaTsC3nfGVO3eieP0k3EhhuaWbK4EgASGzj/K7sqVy/AheFcfqXhYa98JI4oObeZhc6CuqagLCWMfqL3l0AMIGiCzB4OYAYZXLJJQHMW853tGbdxsQxkB0WAB5+DYgbDD1RlHSgbhxMKBBT67Ni3MtZ5Abb08BJDf5sObpW3AZvZWAkDuEKcaQtAHMmpkBF5Ey/mUAwp//4s306WeX0hXU1qLbKNPQD9HNjBYHMpi6ImiggdkKIOSGRIZG9lgJEwVwE+M0a18U+OH3u+86CCD4aHrk+H1yE6VAuQMgUbFF7IV4mruXBZgstPRKuKEz64BQAmcPwdwGhAMRAE/qA+yaIKd2z9uAsDkcNaHAlqOL3ywbY+lVzGqCn03xYxp+VkS4Pr+ueOHTH3+ePkJB9XPnL6XrcBdl/bwbS0jCxELsuIbWBlM4M2Mm4mLAA5ZQx4zHxmGZsHXZPvu2Su1gWCnjTLMoWixhldmXJQNgDcTbACE190gGhQyjjyP291tPPZSefvo41jFrp0Em9IyJBIN0naPAaqMQMTmS1AAITcse/eAZUh/JOuh8jdeqJgaeDp7zLspJ/Je//1n64NRn6QJiKVlCg6V4xlGIGiMBAc7iM3PMIO9JAUzMwXs+APCpjYf/sRlAOPC6G/DEby4gtLE3agvloNKnIdU/rMsH96SHjx1Of/MXP0wnHzwC4llCbNdMWrg2g9MJIliyogkI+29ytxIQGhb0/oTF0GsGct2pTifLPmDfpoygmDf0gbGCchcleCKYYr98FVqcu92TCiQT6x0SFvJqBoQeE0hASH6Q6w8qO+goXEWRuRRvAT63DKrZYkMGBAUmFUe4MSDMo21IRe0naCoBof1NC6EDQrYxag5GZlGPE6TFL8pV8FOZPTnFlvnKwKDHKYYuWda3iBsMq7G3p5zv4G0C2qQ4XifBggp0xnRC3kCdQpaj4HsHS9bgfowpXEKCGb1R/oTA3YChJ8CxiRcnL0GfM3P7LVsSbVFvBAgNpLHPFaOOdpvypqGk2NBCuA2AME+2zMntC01oM441BICNLITB79rcIGMYSutQX6ua2pHvWPPu7IpJ9LWV2W6Y99v4sOlyuscgrvkyLITRio2eVfWjHJt67/r1uW0c6nO2eYQxCJBrzosYoD8qrh8E3HS6tPbrWPNYza5vzLgag+pkVwhZ0xtrZWALITlHntz6s6LeFoGdtk4+EJpyxhUxPuCj05+nN976OP361bfTKQiMi0ggQQsB8q/jRApdVoqii4Y7SNu2oi4/SHE2HwOBvGJs+Jf4mTueibGJsysTGa2DjBWkDDuOWlOH7jiA+KKjiBk8mQ6jrMT+fVPg03at7sFzFZdUCQ6h44xumcBqfaw12dvYpFZn4d6BSpe+EVV30bC26Y6DGpuBiX8zBPolnLtB07v6HGt0s93uHn/fBFuE9o3mbCujtB0Wm/K57W2k76OVjFDKCIIbxgZS4MXaXgMvWYYgdfHy9XT6kyvp1KnPAQrPK07wOrKG0h00XELpHsaxloXBx4gp1vl7CQjFq2q+klXLjI9VizrWSPA3HgNnkWs31+ewEoEwKzDivvBJQHjo4P704P33pmefeTQdf/AwsosegKUO7qHIakihdw1gkAKcXOYY++ecw3CZzbHF6bhMFC60iqdkHCUEaoJB1mfF2BAQf37hYvrNmx+kH/345XRlBu5dNyFwE1TifMYFEQSu4TeJ1LVyEbHuveeZtjam2mqcgoVsfE2dDjd7fjsV97iWZY7mgn7xd9yhRovOpwtWXjwo1pz9VKfhevsHtxDygb55ZN7iFEaaYlIxuI7unhhJ9x7an/7X//HP0zNPHE87R+EqPXsFcV2XYF1aloVJ6RtlDeqWz3JnGsMdU52F8waYi+vUsh6e4/uSd8OEdeuXWfdMDpCFzouiExQym6Us2jiB69SAIGMGmbgEYIrJWMpSF7SE+/1kIcx9cLmbcm8xL2WSGFoi+TzGKrIdfO4Cs5cCECpxDEEhd1i/gcBgAEJPfsOEN0yCUyaVyQlnSjmH/SeYk3UQ7qLom0AhaxCq/iA+PYuoLLsEhDhP4E9uo+iYW9yo5FYcoscLsiqJp0I2BY4nrHHHIoy1A0UBKH4n77CBqgFCWjBdnjBWw0ny+eJIMPkOFGhTDgin4T66gyVo0D66ixIYzs/BJZ/ZR5X91dsfPKsi6eq5GNxK31QRoD/aSMx/ziBPBIeGFXGp0ZegxVsKCC/88l0bvsLqIxrxCbf6gt1gKJ/XyzFqwnHTtbLgOtWzfCyqYwXgLNpUXqvHqomlsF59z/zCL+pqh8mSXdt2r5k+2lC7X0/7q5ZqjIvbdwJco9PWV21eNnhWCGTlNT3j1qfPHU3QzwYkb4UY5uujEELb5qU5lm1t7Ydj+vVt0GNdpU0GvX5T51GTGtrUsL4pCyHnAdsnmCZTqv+Xv/8REs28ifgiFp7mVsKMo0xKAQ25SqBwYHmNb8BOk52iCU/tQDI1RYtAe2j0XZPpm75ZE8w3nu4Wq8uLYDU3sVkh0QNiQ/btm04vfO/59ChchO5GwfkJpuBWVkXT6YU1kUKoWRK4QMr2m9jaqGMdq72+6PKvtnlH34IH6zD+qPRp9VmqndeYQGr1OpUQIWy0TPqtptNN0VnrQvpiWLbfmLXxo+7xcM1oCz26Ue0Ld/WL3mDTINKLm6v8gSt3ViBo0Oo/AgFyBULS2XNX0pvIJvziS6+nc+euobD8ElzQJrWumSXTauAFL26sjSDozo51C9IVT/AVSIsdXT4BVodHmL4dMBalJdIahKOVRaxttAumvR/83vPpu995Ij3+6H1p9zSSNFAARIIZrn2lpTe5rdiv3eKhbDkmWErxIy04aY+ZVplRykpLVEJqSpevzKMMz8X0zz/+WXrn3Y9Rc3AJAJoCN5Vl4SHB8eE4Bf+LRDI2KFmYz2PVyQ1ro7jZua6fb33bjlcXIGzqoOr8uq7nC+tDb3vqloi6m3PBg30c8/V9XUY5qd75Yp+PaxU1C7fRSdDWnft3pf/5b/4iPYdi9Qd2j6YbczMoCXARWUeXBDIsnz8f3i2LxPiYwq4uF+ZjJmm3Tkfb2JQxYU3h3P6mvgIJ4AAoCARZ607lJeixg4O0AjKTKGuFrghEWRH0nnuV8qJ2MgOIWYlSGmTwqwAhXwB0fOYOJq6hVwAT12BdLS4j4zDidumuSkWRFaPn8Fm8YQkIlU00XEZZiN5jCCO+UOezJZpOoxNazgigMiCUy6gXpvfMogSEa8iMTCAot9AAhO4OSlDJfkheICiCvknzFDGC4Xaq4+y07wt+Dq/RCo92+awqItPbyTFUJlKnP1llOQbgMXQfnULW0T27ptMuuI8yppBAncB9DuVPBAppKfRkOWse+ygrrcs8eYsKxyhvT0VjPrEmhmRFsuYv6Jn9IvcryFJjHH0o6XU7LYQEhByMck3VXCS/Ugth3dTZxUDNUmlHeyw0JbhoWm8GAWhcX40CAWU7vswYwnJe+lkIm1bRToC5RVDXVntyOza3uEc/q+4g1sFgVNvZpuac1xRk3E9uycOEWvLd9QzRswlykWiGFgaCwrchOFJT/uprb6WLKEYNnoXTuCFQM0mhymKVaq1t2ZSjK3XyqHrYS3sm1EmAs//pGZYVHp/0RGFTGCzvgHAHAOHRY/ei6PxRJZ249547wYwZ6xNAzQVDtxRGlFXehXzErY2ur+/pSzu00+h5G3V1ySMKBt2c0n5rrilw9FzbIXD8tgLCilYHXxg2L13n9wGEfa8b/PnbceZmgIKJLlgZtHz5mxbBBQDCKyiQfA7F5Jk46hPUG+V7dhbFkxchMI8waRQBYZscWw4g+Uf7gFbCcR9hWivL3atB/MxqurJ6Q1b9iR0EWQB6axDOVxdRJmZfuh/147799GNw+z4KS+E0BGIqgcCEWOCdqn5zbXABPoQi+9vijsMi5d4E4lU+NuRfjJGEkLpCV3n40b759ofwjHhfdQbPnb+alm5YMh3kPTX3Nympyuc5AA6ziHOOJlgbhA42M8/iMQ2rRfP6rcbzN+9Th2kVVtoaIIx2Gw1FzJyNT/1Jm7MQBiBsqBtFB4yYvZl2wPp8cM9k+rd/+a/T88+cTPfciSzaSxDIr15GttF5KBaRwdb3Gs6xkXkvLX9hQFjMXdCFAQsDX610ALqTuybLPbhlkHGEEuiZUAmgh0lkmFF0lbG0cn+tW2N174Z8WvYuVnU2yPDeBFKUhRkXx0L0AIRsB89l7OAy4/qomAkgGeUqCIbcTXTdYwgJCLPyBXt11CEsAWEWTTgehYVwDaCTFsIoOaEahLnUhIFAWghzVlECxFxawmIHBeg4JooDtqylUaPQksk4IGTnpHSy38hDpCA0bVIVg1yCqQCH6IAwZQAxyEe06NKzYhqgcApWwp0AiLKw4l6LiwsAg7AUIrkRP+k+Kkso2hZ7l42JPbuMzzMdSZ61TKtsd4yj6CpApPPCcs19aYDQLA0VG4zAQyNKHmvfNEqX0aagXncFrevOm4Sen+yCWUXsv3uAUGytQyiqz0s3CPkmA0KtmwYtNumjotTub7dS0C4VEL1b4yCtG/CcFk1rc3ws9si04otLa3Af/Sz9V5Si+PCjz5B8AoWoBQiRbhpvCp09lrQ+gFBxBY3Nvx0UOUAN7RUZugNCAjxZFHAK02Osw3VsAjFFu5FO/Jmnn0zfggB55Mh+FLWewGalXYAs2iKqyEAzIMzbcW2BqH0x2Q3+0WXr6wGEBc31szZtGRBqf+gSzAekha/otEEVMM3mNel0kOb3BYSkLf/XvNfXxUIokt2EakhrV67fENpo6YfRYx51RmeRxODd90+n9z74OL3/wZl09doihA4AIVi/VlYNRNLipWdlCaJnVHxddGwmVHJ2HeJ68NspuY0rn2jNWIYgPgnL/iRc+lYBBJkVcnxsLT2NBCAvPP80QOFd6Y4Du/E763YRDC6pjVbIPsBZWOnAJSzfvSVSkMzE/9MdkJ+UPQIQwv2dVj8wlFkkkDl77ioSyLyUXv7162lublm1WFcwRkOInyavE91qPkoGVwJCMQ6jqA5lTT+a3ew1dn5YBnsthMbH2uWszbbDnuSv4InFMJTrrBrz9qdEu3n01gDC6LPRhmWchgcJ3Eb3ox7hn/3rf5W+98yJdPzYAViLUCPuOoD/3KxlG3UXQets3QIYvfnCgLBlTQcg1GOddiImj59W6gHumgIX3HstZk8giSUlPGaQ35VNNCw8jSko95uIE9Qjy/n1NRPWrygob4AQMYtYL4xXXCZIY9yi+Cjj58yrR66jnnlYGcy3AggFzgDaPLtoxBGyf+tQ3NCaKzdRdxGNhDJyAfV4wjUdp8eBeQcIEEIeoAUuahoGaDRA6IPgIFDAKjRkkj+M/cU+JHBJUBhgsODUZnWz+2ks8J4EKNwJULhrehrKr4k0rpwNFvM5ByvhwjyykIJPC9TLWu1A1GnCAGnFY1sBodNWKyD8qiyE51+ChVCM16iRRChtd+ZNFSBsA31dmq0mIGxR3uh5/WMIvx6AUPEdHby66TLaybxLhrwFxu8sL7ejz15et3hkob63ZVvVSpYWQufF/fasTR1r9quNPga54VcGCH39+GralIDY268m64+71kEzLYQqSQGXFCaVef2Nj9Irv347vfzKm+CdcBel6yiz7BEQhhBEUUlcs9TS+ncJU8YTKlJ1gSY3slwQdp2dS95htg9z6aFwx+xxK4oPGYMPxNEjd6dnnnoi3X//Pemew4fS9PQOCJXU5kddQStSH73lbS2OVzetD5PLeMZMTCCvzuhnIazfK67pXebV3eS22zwhhJEOgSSaXFMOFi3cbjrtdPEtRm2rIK9Jn9b1YkCKG9dmKXa8fIN27lUKqnFqjI8JXyXgqu6xeTG6d6Vt/Zey/2xjtMs+bUgKGsp0LJWJXLlVOgG/Ly7dTKdPn01vvvl++hgWwbOIFZy5hqQxxFVYw8BjAIQGcqSnlRGs8EvK4McXRds+43PUXgqld14ECHENZTXenl5vw3ANHYYv1+rqQtq3dzIdf+hexP8+nJ58/Di06mPI0sdahFzLdBWFJUctpsDEBapoKA2MzamBw/AwsPGzxBrWQWjn6S4qhRaB81D64MNP0o9/8nL66GOU3UByHcpjqwDKq2ueRZQuphl8lTPr45Lp1ACh4olMhGyQQQdlkQ47NuAu/lEBQuejrWxs85Tc1o4AErE364mF/KFl6z3VseImTX705QBCNs4s0RSkCQhZemLP5Gj6g+8/m1749on01GNH0hhKmTDT6BJA4crivGcatbkID43aCAr8VB1tuoyK/FyQ75xQzbXfxccwAKHbCDWaKvGgGn6s3UfroCV14duybzK7bpE8hq6RdJdsxIqV3KIVEKIpAjWNeQtAqGRNAKMCMXQXRZtpFZSLo6CgJVTRiCmhitUaDAuhJZVh3CAthHQbtU8ep8UwCtNn4wQb4hlfFVfH2ECCT1gFLYbQXUZpEQw30QCGyhRqMYW8loAxLHvyFiAYpIWQ41fEFlpGUmermj9tDG41JN/x1ezTFmMVY1SXEWI8ywWC+E/MJ8dvkhlIJ/iG268nBOJYLiJRF4EhLYU34PpLsE/AGlxEn8HG2B5rhBNjpbzwXcL2Nva5AXRLet6shbCipYq3xf1iW+rJMnqOgNBBQ/DJXute3aU01lhpIWxw0gbQ4+7VPMP+/kYAQsVfDdD+zrOMA2dy2CogHPC6L9NC2M9q0m84Bj32TQOEpimsemeuJR3SQ99BiGvar7Vxj2MmOI1CI3hjeS2d+3wWCWbeST/52cuIq1kA44LEREAoGx2jNHxLcS2h3cVdPjONuRKkJtCaMOMr14jaX/w1ACb2FIOdTI4hdzHELWCDn4DryeE7D6q0xPPPPZP2759O01NMfEHXUsswR/ZsqXPqz6oAYWPQyvH2MbFxaRPwipYPPCVVOwwQtlwozXYw+RZGR2EnD1vZL98oBl0MG55XOROXpzae2CMcbnjbfEKLuBv0os3DjveMUKahOGJqCXtVZ9sYVq2pD3Uxhvm6gSdx8C5u+sxib8ibfjHiknUdTTl121pzl0aJv0Npbn4pfXb2PIrLn05voITMxcvzsAwuCeSsocj8Gj+5dnGrm1SyYHBG4ZLpkka1JvM8xHyUe5cJ3gHAeieqTimxWih/MXsphd5xWAZh5sf3VWTjG0VJiTth6YcF58F705F7D8lFFHZMaNT5FBarp996aOz5bIJBB4Savspa6AjRR4l9I2PgjQgEUWsQwuHFK1fTa795N/23f/x5ujo77wm0GCNFp3S6x0Vm5abYx2fZOs1cwEGpJY9nm5qT3yG06LrY0IPX5Ls26NrH1C3cSnzRAlYDFm9EfjUBkSOb21znxRkUejMrXU3vGq1ZOznsPhB272pQts9CWEyB82lZvCWHMm6KZQWW0hQ8Sb777cfSC8+eSN979uG0cxwJlxZhnUGm0WWUn4hC5TVAqPZXnKW0EJZbSh4fWZZqA1mfgrymRT6OO8xFUZYl/gxgRbfCAIAEZAQPirNDn2QRZMF5fMqNUvX6LBlKJEBpUpowTk1m9H7xd9/5TZFRB/RM1MR4xR2wENJlVTX6HBDyfBrkQwHCEhPhCloBQsYLmpJKAFCA0P92kChQSL7vY2OunAZ6DRR6Uhn2tQ0QOvgzqyEGH+vaykyY62WAOyXZ8XMECPUc+7RzyP7CRRQ/eRxicL5y/8hgkHPGdzng6orLP0L5Nq6cv7ExxIACDNLiSnBIqyuPMhEQa0HTUkhQyMRdshRGDCM5Ddm0u7+GBTGIy5QTvhZjHmXF5DVOjw1tz1YAoT2vF7/EOHcCwlKI7bXutTPG24CwAWj7cfPa4u7YaDbYDQa16N0GhNstaNcnpp/L6PYAwjbBrEEcBCe+MWjBAxCOjE7IdXRhcQVZCS8g0cLp9Npr78J99Ax4Jy2FdBnFm7V7uOnKlcWj8/BIS8Num5jqJIWw766rvv1ocEuGVrXMWqQN3Tm20tLDosAshAcBAP/g+y+kk488kO69+wDS0XMT5VqgVs9S2LtXf95sdG8JCh1KmVZAqItaV5PY8KZxhM1HJyDUPQMQtrTzSwOElYay7HxFTR4PVvCi1kEqNqsG5bec7uNcaRMt8V/5yq7P0RJmmg1hyDZoW1PmYtPiKa35rO+PA6yRDfjp9hxuA4S8s7dPGMhAA62BJsu4dZAWQgjCi6iZ9/EnZ9M//+in6dTpc3IRRXiKXESHhifgqjSCZCkspMyMgUiugRT868zqqSSd5Ti4kFEDhQG42KQCfHV2PgCMCZ5UxFAYW1qA6yeeNQHr3/DITRRxHklPPP5QevLJB2EZvD/t3o2izhAcV5fpykc3UlgUIBENrVHJYwvOeEYfQOhtsnqjvICAkK6i40qgc/nqXPrpL15Lr73xHnjbRxB0CSJQ3JsxSDg+glTxHq3soKt3oZv3UxYZRVNGr22AsC5sW/PsWt4jA6ZivVRwq/JwsL67Eq4DENrIbCwXlPzLZOLoY53vhAxAAKAZdV6udmwoUNAAACAASURBVIv+2H5be7WXkEg7g9weQJjJIQOsvB7CQsh2rcI1GQqPJx99ML3wnZPphz94Iu2ehKV4eT7NIY5wae46Oh+xd85/OS/OPzhOhlec9gLNede+KCBUEXS59XHrZYZKcw+1un9IIOMxg4oXxGJephXJs3CGJayIdDAeyDZ6w3tASzlJPqeRYET7NukHwJRZx9mGcSaycTdHtYHWOldKiDIx1gKBAny0/HmpCf02OCBUOz2+L7KMloBQSWVYmF7JY8yCGKUj9F3gEH33LKO5/8omGoDQLYQ5dpCupQSAlnQlQKFZ2EIpWt/nm4CwNpxKqBmA0NZEBvsYJ44px5MZSOlGyvIhcgEG0CYonEdM69zsdZWlWIXijPNKF1+Vz2HfCtCan9tiSQnLp1xdW9bhVwwInTk1LB5N4NjpMhrE7cRXYzo1vhcMutJFBTsq790UwmsTWljOmu3pB46axzqFyD6Wuc2AtGjzoNfUOXUDfPbZO2rs3K2/zXvZtGy8AcV15T1rSWU2Ei7bHryZ34r217Q6G9yj26a7mYd3n1sOndGRjaUJMtV1pcvNwE/W9f1Qix8TKIwH0l2F8YLQkqNBV2YWkGjhWvrFi6+paP3VWaachgYPghPjCMjwWLbCACBjEI3BRjZSup9WfQwpPdplAq42MDUg2mr+/1Dr4cOsg8xGiP0RqejvSw8fP5aeePSRdPiuA4ghxMbJeknk6DjPXEsDEPI3Hy0+Wg0ZABCyJRnthdDXGHXeb+CJKPvGsZFKMjesmiEDg1ngrSjBzi26k4GC32VgcNrR6IpUJP7U++bXZO1ngH9OW03uM5cnsXq9mXGtEE54Z00tLTHVtXG+EgFxU+XU41yXT3Qvyx5um6wU5tI3cJ65yXPeHcTSfUmAMCRY0/yWLyUIyS/rbzlDm5rWbTq5pqiomqS2RbkYbYUqqG7xvlB6w4VrHcBuTcqbd945BYBzKr333ilY9OchvNGTirE/zD4KMASpnu6idEWj4LZ6k8WrqWjhMiwfauNj1qug/9ICF791EJPPk4o28y4S0GmtwS+wbgzR5RtC+qFDe9K99x1KT3/rkXT8+L3p7rv3CACqbD2Szti6J3cgsVghbGtYtMsthPrRvlerUhHRoh3xM4I88LQLl+YRH30h/fNPXkrvf/RpujhzHWdxTBnbYwqqEbqX+r0q74mWiVa/jKfkVdNDW5pBI/baK/h8jLX3ix9aJGbBkMLD1xMvt5I5vKN/1sAY+0wAreAUG3cm/ChkqBAQQ+jtdX9rWIIJ/DTcHEjyd/ubmRRJH/LDcMGztnc1BNHSBb2+HmvEXgeWPRqdgt4K/quRjeUu92mz36o0wU0kL4Lb8fFjd8E6eDL9+R8/h0yjiMeD5ZCZRpeuz1qiEk8uEh4a2eKW2XR88QcFKWo2OGfOZwSW7Mfa6rCTKhLmDFKh6jFe4pUsLxEJZADGVGsQ82cxZ8vpxiKy3yKJTFgGyRSzW6Now9oRTza682VR0F5JidasylLJa0cB7lRqwhPZiFcwkQzdVeHGGSCHdCAaC0AIwCP+L1dRB4QBFOUuGi6j7kpaWAgzIAwLITONRi1CxksihpCgkL7uGRR6YXrV8yMzJCEGcPI5EBjMoNATygwCCGM+m3Pp661NCRIrOpa7VimeJYsqxpjjOIKMsZNTOwUIWcReJUQwDowpZLbY2WuzshZyrjm/AqpyeKIFOoCrTaatozo96kDDFbZpuVfb+a/gHRk48nlFH+vi4yYshOd/9Z5zrory6gK/CwaxkIp+9LMQlhkxNwJpgwCxrxIQFmuy5+tWXBr7AbGBj7XQU1s7NwP6OvuZmbYTdB8X2n5jNeixcm/eSvu11W8C7A7WrvoGWLtG9YK28dV3bhvt0G7iDIZZ+Dx+YQXac9aj/sWLv0mvvPJ2+hCxSVevQdiMeq+4hskslLSBaakp7GtTMgFSsU2FQNMDZLy7lhY5xCq2hYx8WW+6itKiMI3kAH/yJ3+Yvgs3UbqI7kC8IGMJR5i6Hp/rtCJkQBj34m1Lwbbapgenj8HVAl3AzNz9vI85XsvaWCkCmoCwFHCbdFGfv8EBYTv96UkdxBfjFABBhb0lCJoCgAH7ohxMNK0rI3QholFGb9sWhO9x8k249UjJi08K4FY6QOXgZKlSXXSei4fytgEqCWZucnPF+bQGj2LuhyDokTZWsZlScSCYRKGDQok2NruXfXZ1LoQoJ5NtXH6buZWsOpkgY9594/aJMX0GhSkrAbMCIHh97ka6BiXNhUuz6e/+7idwE/0AXS5cHsO9W1Y9jgORtC/1sMG2mFJFkxlg6cEF4Ir21UTe3F0JYLC6rNJaL0GXbk+w7uO3HXiPAsiztMTjTzyUngIYfOyxB9KhO/eCBmjxpfTjteFIZRJeaL8i+Pcu9Kxnb08DjMl+KmsHagjKQjiC7Mln0iuvnko/e/HX6ezFmbTKLKsGHdVHDgXYiSeWsOe17x1mJa9AaMta9babT1pFZ/l+os3mdVZOgLzMaq2akkTrSPNnyiQCRc6idoyCtlmSYBTvERYzpwAqoZsJLsySx3MJAGwtQbGnuYpSBbyl8e9wB+RTZD2k0o8xqm6Z5v6gcfN1asobGw9rZ9Uu62E732nuBzXhtamkqM1v7+rKOiDfswXqsH8A6qfDh3an5xFD+Dd/+fvprgOwziQkXbpyEcllrgFMgOa8eHkAwp72Z/bhFqDi8bnN6rKfWAIKjYePiT5sLDTOHFDNb2EdhAWf1iQCCPLMVYCwG6xhBzBId9FwcWUbBfxtdeZniNc2+F2engCsjfaLBjhPinmz2oORyIZEyHqHzA6sbKZxD88u2gMIAf6Y5lu1BxmLGC6j7irK+MRIQsN7a42THuUC62UkMhi0BDo3HRDSSqgNRFa/ONfjBnOtwVgr3JsqQJgzkLYAQmUv9zmy6eFk2qetG+cFRuUZTOUSHX697iG+YJcYIPSasFLQYHwnkahn50TaCUshXUjH8eZ9CLavw0I4j7IUC3PzAsTaYAF2ZSFsuLYa961kE1t3fCgJoKSHSsEbSXFi+kuFkLLLxjgUfayEUntWzcDmz+xxGb0NCJ1gxIzaN8piDfZ8vQ0I+43O1o4NLvC331+M9ncFEEpnRC7ggg6zFlKrTk0whMhPPrmU3nv/0/TSy6+nT89cSNdQ0Jpp229CUB/CeXS5krOK3LMq91FmJAtuSqHE6Ny4a6wS03K6S4RBDXvTVUyC4Gp6CCnon3v2WygvcQ9KS9yBuj4QdiTbEgh48hiAAqs9Vj3TmGRTcLP5Hpw+BgeE6lcWHoxb2nPiR3Y2c+t8PBxU6hbCfrykLmBtDyCsNdzGSNaFaIdnopUW3oRBO8loR8oAFjlH8W6CRLq9mGYZAo0H0JtrzBJSbiP1tjTeAP102RKYI9hjvAXclCCQjEIwoiaV9Zymd+9OU9PUrGIDBRgcASikIoDJUNaoCGBtOnxaHKm7fPmwf3MAYW1V2IqUbCEpw+YCg7ROgR9KGFoFL1yaS6+jRMxrr72TzpxB8pgrqOUnQOhrkBYegXebqlh19mdBk3HYP21qTbDh/Cu9Uw0gttGm0SQtCZpzZAKmtWFyJywy4AMjECZHkF30rv270yMP3ZeefOqB9MiJI2nXbmjLdzDzJwGQWX2NF8X/3Kruf0rY3aAtJNkdE+YauwZXWSjf09zizfQP//TL9ItfvpHOXriW5pZAm4gpJJcJdQ0VU8MU5iNmpzEu1RgKqRVjGuNhtGezxnYyE2NY8+runzys/SWEzcwQnYeJjxkAJDgkna/Bqksa5zqZhGA5BSvDNGudwerA75NIXDHpiUAYpzSBLIeRmMR1dkYFpcZEQm9CTbtVxYlfhZWCloo5rNErV6+m8xcvYf0iuYeuM2sqeT7DCugpYvJ11f8aKDSqvaWAUMPnw2is3v4Q5YPmCAgP7NmRvvvMw+l/+rd/nA7fMZXGh26k65cJCGEhBK3S3VDXENCaNkTv3Kti/RT4wFZRBoHl94ZngpaGrY9w2QvSIvBjNlErLWElHsx6CCAB/hnF5/k9SkvIYmQP7wsIc9uCVZOiGmAx98Etyny+aMeBisrEEJS54iCS0RDItloIC0A4TGCb3UktjpAAkUQc1usSEFpNQVoHixjCwkKoWEK5h2JdeNkJjQkthAL19g6AzDG0RDIGviM+kOdY0Xou0armYAkEtS4bgNBJLf8eICqv4YIYzQpnChW1g39TQaaEPRhjxBJOcs3umtKck8/SLZgWQtYqvOElKYbg5k9AKBW798+Am8tbBRfyjfjrCQjJMDM0kqrLWq5xzgcMcXa6jLr537lYvl/bPbqA2NfFZTQYQNtn2cYNFGH58r5Wr3Lcmg8sjm3Ls/p1rDwWTDsI+LaFsD5yX6WFMNaltMO+DQLkMS6AQtXCwk24js5AmPpNevudj5DF8HO5qt0kCIBQZQkbTButOoW4RdaAukBrsfG28GP5yyVCTMHiBU2MNRFtFEWFJybHkIFwF8pKPJ7+4PdfSLt2QcCcCAc7cnOCQHMRtZT0JoTVyO4LA8I24bc/0QdAM9fTUvCW1BGjbWJjCN8E1CGQuIW1i6c5F614QRZYNlqM8fz6ebbBlG11Xq01Si20Sj1LObAI87DmHpsULQy0aPD7CjZlujCu8H3jJoRwuDkB8FnxZNZdmtd7DjES/FxAzMQSazBR60ztJB5Fq8aO8Qmrf4X3LmyWuyDw7tu/F+/dSiC0EwBjYmIMWWURoI9slFQMkA7oOpqLGzSFuRYhSGRXSHdhYdhoBG/F8azhzyKo7ZEV5fjqcPdsKskvXb6OTJmfp5d+9Qas929gDHdgzcE9EjX0KHjEHmlyTZ1ABiYXUapZ+jcCYRJ98BzOJ7Xdy4hRHB0bwXwhbT3mZxzrcheshQ+jbugL33kqPXLycLoXpWIocK7RJZTWQQFCW79Vk7lGqhbLzS4Er2K8amse/Z/cNQlBC1lVl4fShQtzqME4k/7+v/00/QqZk5eRXGcVdqKbdKWlwGbwTWsgAGG9gHrt7vjD+Fz1Mh5RZaA0QOH5GO0JAfB8VjWjWeFo/TMXUfud7rJScLDcjpKN0J1vCAqREQjsY1gXOxFzuSvt37sv7dk9Dff5qTSFIthMWsEaaBTqJxkDRuWK4rvsfnykDH7eBbac47m0uCpr8+XLM1AszKSrEErPIfvq6U/OpMsz11CmYwHAEGBfSkDQGiv9wR3Z3EZL+jBLa/CoiDasqLkcyzrP2YqFMK+TAhRqLMnqAKTZwunJlJ771vH07//dv0n33jmddgyjQPiVS2lx7prFpgUgjDkk/9DbOHBFflu1EDrNFrGf4f2g5DGwypHnhUU3QODyqpUjoHItW3fEwitAaJbCGG4HIb542tZ9FS/a4GQO8AIQUhlH3s24QZaKUb4A8QKfSRWkr2IIh9xllIBHFkLQqdxeAxRmCyEBoYNJjbdZCBkbGRlEVZze30ygQ3fRm1HE3TNxRtkJA4cVIJRrpY9HBoQCfm4Nb3MZjaGQMsgXRAcgNNoyYB9W90wfBTDRMcpB5GiSqwIUkn1ACcA5p8IT65bgkOuUQJVjTivh/HUkPrqOkl8Ax0PoX8Q5Shngz2F4RLxMjtLDegChzvFxrrpqPCdcSLfVQnju5ffMWaAQ+tVYl/xqxwowaEywDghrYNHvqfOK7w1SdkGzcWM/6esECLsA2JZcGvtZrygQtA+HBZ13HGuOaya27bCUbQAIBwWnXW3s9/uWxpfrdjv6XWtYr9CdD/cFhH2u65y09i3YTu8FOVmjJUbHdUktHpk3hBEw+CUw5Y9OX0ovv/xW+sd/+in+Jt9B1j4mxQIgHIFlh65Iq9TI8QkyFpq7kj2x3gdjcPZ2J0RyMwFC5kykBegwrIG/93vflYWQMYP8jfGEdBFVRlG5UAUgtE28kCStn05YTfesfhbCrYCDEB7K6TDA1xS/vdPNeSuSdRhG5P8LoZOCcPA0E9PzHWpjm7X1A64UCqG8XwEIY18z6E2HGiYRggAI69+Zzy8heyViHWChmoPL4hysxQsL0GwuMs6FqckR8wJrA+NduLnJ3YhCBawb2qAFGmjxgKbXExNx3mVNxjGCQivIbOnJlaocwuxOuAnv378nHTy4Lx08tE+Fy++59w4pCUa4dlRrCsIdLCmkC7ZcMotv7E0QzdFRTNSAw3QrT6sAYaUwNSDmjFr1Ai0VPVfIpcsLUMx8nH6KDMCffnYxzczAxQglJZQhE/Nk11YtbgqGg/SlpK5wAa/WU5N/mMBD113MpAEhWvi5TikGwHVvGha7xx44mp585KH0zBMn0oE7YN3aDe8CCUuwQK3B9Tf7OvFeRfu1Hox/mIWQPzCZjgHW5ov8fhyWslHED1I8fAMldP7xn15O73/4Wfr0c7iKgm+Rd/Ftra0s+dlCGI/svbueXQuJcT5Tgge3m+PO5gIb4DCkNdKm4jf5bHXWYCn5H0HfrilYDyaZsn5HuvPQHenOu+5Id911EOBvFwpdA+ghe+Y40rBOQjmyA+ePca3QPZRWPEpL5L2e1Ev7n8aMgJNxtuamLT29FCrm3kbezUywskxhjc7OLaVzF2bhHXIa9PYhkhahLi2S8oyMTVFlh3OoJCK9MWusZWYV4WWeZ4q+ij+18MJiBW4vIDQFIQHhjpHl9OxTD6X//X/583TfXbuRaAbW0BkmlZlVWQO6IA4rc04o5YzGTMgO3igi9LcRRS1Dp9i690/bUNVXAw/G+3SXwqV3DHFlBIRW3oGu8ki+BJM23UTJN1VuwuMFMylqz7S2qZ1qawVSjOXFOqkIOFv3CprO7SxcV6lM4FvtYFZTWuE4u/T+aQBCgj9ZAd3NlYTFhDL6u2khVBydA0LSpwbRwBoBoax/sEYzsQyBOoEw54cxhEwyY9lGI6mMuYoqBhQhCIofdCuhWd7DKkjAORgglBLIxy3GL8Yncxmf5wCEQSNK5mKjZODL56cChMZjgtdwfTJOcwKWfgLDCSpyCApxLUtQMMHM3LXrqJWJUh/YT5lkT2CwAKw+gkZTep6IshcQer+iLz20Se7U4jJakInLUXVeG8/szTIKQGgCjL34fKXLjVccC2IqnlQDhI3jTTBXa2DjHl0o52sDCFv6Xg1P76bW1deBrukHCLcAcrYCqHra7/2PZfNlJpXZSvsljm9hrPrPmwk1ra+vGhA6EAwNIpPFeGoGCR5cX9euLyvr6L/8y69R4+w8hIVrsBaR+aFW0tgkgKHFeqmHFHgYP5Qt0r55ubwgDbkz16pstbmJEvjdf+yedOLEA+nb334CwtA+CEF0/zJN+wjrk4Ez0m5lwkcheNQ2QjJnG20plAopuRMQNug0+Flm8rxXhwW+if36g8GSDqJtxgeMXuvCB/tRbk4VlKmDwxIEb8RD7LhJFFmYcUmId7U1SjqA4IwEJUs31mAlfi198MGncPlEMpOFVbiAsqD3qt4roIWb0GbSZVQbvFv/BBa0Fdo8mPLBLSjxqX5z3+BzKaiGGGlrZgzZZGltmkIs6TRU/seOHU7HUMD8PpQs2L9vt9zmaC2mMsEsxxAGOSFZSWD3KTmtqKZjOQ42dttzVsxlqYEPe7lEPRe6WTJhbv6GwODriBdk6YTr1yE4Ym6gisebgNAUsWW3BgKEzXHI9yhoMSsbGrSpGSXAJyCEpt/XMEEhwd6BPdPpCADN8yg8f+KBI+no4Tut3AViCcdUW4LucQSEXnTL6SNG15omqVfrX7MoMN+cP6cw0O0osiXTpX12dgFW1DfT3/39zwBmkExkHhbtIQJF8BPFEKrlur8AGQEAadEe18Kure+xf9k5vm79OrvMXT41LhEHab+ZS7yJTAbqdsjiN4X3JIDzLlg39wL4TUEJMjU1LkXIgf370r59e7AGaAFkAg+uFVOOmUKHtzZlngmr8ekT61uPtdQskdE5rTcp5qkEtKLa63iT3q7Pr6CW5UWAwTOgt/fSBx99hqRFyGALheAqSpkkZZ4m3WEeqbgIQOj3rwBh5cpfrZr6frg9gLCw9qJlI1QOrS+kbyOT7X/893+Zjt69N02N3YSwbVlGaXkSmOBWwn8ChWGFcZCXmUSd7tV6jXWcXy2iDCh0jlnP+RIgp5LV6wvq02OfqRSj4kyWObTLyiiYciT4VtBktsJyGTmdhrWnCWbKddS0EOZ2seyFFHGW3ZQ0wDZEZlE2gHX11GcNg5g1dFAGCJVp1GsPDiE51BC9iwAIoxahlHt0l+Q5hcuo9lXFBIZV0NxGowZhZSF0QOgupZZZlJZBtw56PULeL3wToyyH1kIRL9vqMhprt9hn1baY24poXfHs+7Gf4yxEvEHT4fMdMblSBuCQgXKCQ0skJIss4wrpQsoyHwTMOHURnjSLiCVchrKVoJDjoD5HRjZ0OwBhpkrnAVmvFm1zsJqtmkVf+lkIi9PwtZKl4veKFusbzhAthCSQck9pAsJ+1rEssDc2stuAsD4l5V8buYx2Wgi3AHK2Aqh6Wu5zGzRyGxA2RuhrAAjljuXCgcUyILEXNHDUtNN1dBguS5cuz8FVDZn6fvRiehEupMurtEbQLWkSMumYrBjc2LTxuGRVut4EmIqyEgZEzE1UAA8C5Q4kkfmzP/1h+s6zT6ZDiPlgenryyWW4Iq4yyJrn07UKwFDCjZitA6NbBAgjyyVnrYqHrOawxxDohyqFeSWRZQE3c8y6oGEbWkPo5kbl51fWSLtnCAv2SBOWN/ey8TMBMa9QojL8TaAxDjoYQhKT5fS3f/v/pF/+8nXMA0Aikg5ZMe9wG2PLzXWYwoPc3mQq9mb5BnVTMVFhJbTnMd6MbwFBxdAQWNjLEhGYJWllhWm5F9Ou6R3pyJE703e+8y1lnr3vyF2WaAjPXF9DzUqBQ6mGDRQafPhaAkIDO2a9EQAU0LEVQcuL2TlG01UAGhaa/6cf/Ty99fZHcO+bk+WWmTQjuRPdO8t9mOO3ISAshSAfc7Ulk1HQVEGXQWMuFazD5ZPQyix9K1LqcF3fxFw8fvKR9MzjJ9LvfftkOoIEMpOYp3nUTFyAoLML4J6JiDYGhOqJgFYnIJQCgMDGyucwJu5DABjyqR/9+CVYOsCb4Fa7TkAoMAirN64xIdkENdKKs60OQGhrLPav0rW0Aj8GApQgx2lQGZOl3q9c3Dnn03AZu/PQgXTffffChfYw+N2BtP8AXKT3QMmxaxSKMHMVpey9jjUYS1xWRwJwxc9aSn0mHAlLhazxOWGMuaHyaiXwoEVG15nAy2NcrwQEjGdjUpMhWK6UbZpx5LhwGW7AP//5GxjLN9OrKEN0dRbzPISEPYlvlvSgFwEayeWGfvFtJBQKqy8TENoKGKFSiOO0eh1W6QfS//G//XW6/559qE1IQHhFgJCZbxV/hv+GCwthsMO618nmAaFZBWOcreg8QVG48tIjgmuN7vesS0cwSAutJRcyeixfQZuG+O3IdgBCeWYwlpE18nBvFaFnOADpRMoCyxpdWQgtDhBMPieQkUcQ/4bFmoAwgGKAQvY7J5URPYbLKOjRXUTlNhoxhIxd9bqL5jbKGEKLMVQMYQ0MYjA8TtAyTRvQNMXI4IDQhrUC+BsBwrpCwHhDyXMDEGaA6Bws2CencJTxozugCEKiGdUpRCwpFar0slkBILwBXrmImF4mFcpxpKRXQl9uHfFU3qzNQujrvG0fuCWA8Pwr7xvZFmCjtPxljUKNtJ23ObHFoaYsMxgo7BeHWE1SaMJammF8tgRLxXfrm7e3OE9LvSZ7dbejvEfz+VsFXF3X9R/vXhGyazzidxuKzQqZfnWXpFxYWQaXXxtC8kYNL45vZYwLG/cmntTv1FLgbpy37YCwnztc71xmrbILpmTc/I3uIkMQniLl/eLSTcSaLKeXoXV/5ddvyWVtFlYK1vmSi2kAQjLkeEwwLX66kEDXrGGCOkgQayg4T/EX+wgSxxxNj6KsxImHj6V7UaR6CkKRaqVR3Ix4MxcyeH0FYlyQK8XhbNGwhWoikd3L2mY7qq5srndf25nHcvPhmXL34aZuKEdipPz6fXdmv325xFYej7JkDraUclyRb0C6xNeZ0V2d1ovmRhei5ZWHVnnd4IvK7kchjqKxBFkbj6EcH8o40rV0BUlL/vb//H/Tr15+EwIqAnMgDA4N7bAQDhrm1Bdu8uau6WEmfjsbK/vPLYQSam0WCLKtCLPNyJpiQ+0lt2O2TwIwE9EsY+McBW2Mp917dqZHTz6YngMwvPOO3RCkaSk0wVvxpf4OwbRaFQa6GvJWfuaX+iVLn+w/hS5mGGTJCAiKULjQq20J1lfWA30VCWQ+/uQcSsLMQXBkIh+uIApnVv6lqR5QP1o2n3IuOgdBa1Xwp7hHjBtdEil/mHVvCDG/I7D6QZTE7VjSYhkWrd1w+74zPfv0o+nJkw+kO/ftTdOIfxtDfxmXROXOGBY9LV2a70bCJTW9mCDbb51g3GVUMnN0kroHxjJDiTGM+MGzn19J//SPL6Y33jqF2oznMVYEhCy0TaDDtP6sqUpeYDVV7Vmi4MaaMuuIktRIkWFPFJCiMM+EL4xXI7jEd2rzCXJHaSnBb6MYqHFYuKfgBjqN5Eh7YDHdt3c67dm7O+2enoIb6E5YuXfhbwiEjJ9V7B8TjPC54kD2dsHOFpGt1SpZBpGYBsxGw5UvIfBl4FpbfzZ4mmMX+JU1knuRXAEJDlEvDUCBnPr8hcvp3fc+Tj/+ya/TR6cupMvgB4xbXV+DAEvFhdxGnSfGvu/8vvJjK1dWfT/cPguhjYGc3ZlNdflaevpxAML/AEB47364L6+nedYhnAcgRJxzr4VQ7MZZUcXbXcjNHTDvPV9xGm9fbBxW/x6fZhm0vYPKVoJvWct4D1oGAYgICOliH26iAe6LbBzBZPWZ9xVvUdCvkUFeGAXftRNj7eeO4EYCqVQIAJyQlpnVlW+WaQAAIABJREFUVFloSWfcC8ifTYA2UGgZvLKFkPkGRDu0BHJNExBCsaB4QgJFL0dhIQB087ccqRZDWAFCqzPoFsIcP+hgUEDRXUs926jAfABDTxZTB4S2P2sduDLEavXFerFR0J7FVebrRvOveTRaipGzNaYBtntqQH3Cnc/W6IB7WV63NvZhLYx54riRHggGlRgKFkNmCuZ6p7ss3YcJCPmp0iMOfIeggLE8DJwQb4NKb7Dt9pvaPwAgrOjF6KbstY1P7AHVaGT6axwbIiA0SS8ELmMwFcEZEbW9pLmKc/2Z0ZheMNh+k37CfsQwqVNlmxqN6QGDHe2t3LmcRIpx6m+16x3kaMJWwMpGFsJO/LaF5CXNPrfPZMuvWWDvPVYf7+6xqV/Jwe6YmD6N2tL4kl4G7uigJ9Y3wNpVtwQQDt6DvIn4TmgWfkscYtZ/ZpTjFksXr7H04Qdn4Lp2Cmnc305nAApXKJzSvRACmSyEZCp5vZmAxdYQxJlbFs4OQIi6UCwwf+DAnvT8d59J30fc4NQUA+25eRpQ4cZE4Z5CkHqla8WN/R3CaznG/VxGq/MsCUd9rHRUAi8F4BgHc4UfhaBkCQBojTKNuzbo2CD8Wt5Dwpb3ncKhhQrSosZEASbUSSPJt3hhIYTX2HIka3C+4wJBbFwVLemJHOlBF5Vd6oDQ3DvZCG7kLJ5rWStnrt5In39+Pf2n//s/p1dffQeuftMYgym8d8pNWElm3CJh0lBY5Ix+2tZg8Pnm5pMlndwpn6vCwjI+zjFchqVpJj304H3phRe+kx49cRRupHemcVkmSYAsY8ByJEw44+3JG7zxkq8PIGRzCAjprscU/7QaDMFikNI1FJk/f+Fq+vG/vJReegnWWfxON96RUWjzVZIjrm1b7908s3Jl65mBPPJBTU4kPmYGCkmrBEMrsNiOABCOjmGMhzHWeHPdPoB5eRoJoZ5+8qH04LG70024FQ9BkBtR9uF4ke5jgYQVqVzDLtT46ZWSiYAZNOdN17pR4hTyp3FYONbSe3Bt/k//139Npz6+gHHkOHkiFHwKLigBFunTEz6IndiqbY6kBOYMCE2YNHkY1k3Uu7upDKAUOhEvi1IoEypCTQEP2XIR87dragKWvz3pjjv2wQp4EO87UG7joGIFJ0DLyAMDgdxi+chvxFJk5ausgGZ+43GzfJeJRpT0o1hQLqp6fzKL7N3TNPQhARIce0wl5X3wuXEIqSMo3TEMgEol2LnzV2BtfS39+tX305tvfYJ+0yOEgJFvG1cpfAx2GPOrpOhi3jXYVcM09AUd1mSHPjQc8lfIjuJjdh9aCIc5fsuz6VuP35/+43/4q/TAEdSvhS5r/iothLMZENLZpHIZ9b2fY2MbY0WtRRNLQKifQwD3c+zDFQwZDDIm34u4cx/gHGNN0CKnBDIsgxEAQjy+QYvenrBclXQagDCPbNnuHONmXYmxDsON9jUQIPc2lpdg/KBqDSsswy2EnpVI+2IEwSpzqAHAXILCwSABoayIBH8ODAV+HBBGrF92GYVFkElU1gUIAQLjU8DQLIOReCZcRlnf1EChvbk2zHJmQDNnFiWJcx93y7gtsEp4j31aa0/3MNKs0WRJC/help2wufdrMh/xsRZQ9TUhGcGkDcNqFeBmHOkOxD7vpJUQ38cxF/8/e+/9Lsd1XQuem5AziECAyCQhEMxBjKIlUcmWnJ7DzPPY73nm+zzf+2G++b9m7OexJcuycqAk5pyRmEkQGbg5YtZae+9Tp6qr+zZAgKRkNlm493ZXV506Z+999tqRnv9ZPP8k+n9NoUL35CQiZAiaaainDQ3/SVNz4Ge9GM3bbSBPNzHw2rLZZc+lD77tHLGxcmzr7CvaE4/UP/scEPo8fQ4I6wRTbQaN90lgNYNBv7pr942h8w7VO58Dwl6z40IrhIpvqAEIw2OkyHx6IQQIlyA3BwUHjp9R6OirAIZn0OSZoJB5TJ4l44DQVEqDKAESLAjOKopyA5xNO6+7Nn3pS/enG6/foWIhI2wvIIMz85Ds0JXcQ1BthJVSYXcqlYzLA4SWv2VqhW36VrpfVl63cEaFLzmjpOA2Nu5Ck/aISSnQ2kxxNr2dCgvSBRj+ysMKPlQKSCWB43lD6QvLtAHCOC9uarPdFOC9qCAqolq2n0YkwCFAiM3gg+Oj8AqcRC7WLxGu+CY+WwUr73LMB3JH2dtZyrm7CXUjKhIB/rsAQn8oG30JPRo7T6lQChSyKilHSqVhEiX3h9M6eFce+cqD8BTeAi8hiiJAyTYFGu41AcIqz9Tm0BbjswAIq/AhGlQMENIjT+/fxMRF5O3SK/NEevvtj9JHp87jM3hlYFlQM3WcSxBUecqaq9xDmS68YllB9K9LES21zVgj97qTJ1jwgTmD7CHItUgDBEUMA12K9jCb023wDN7/wB1pw1pUiwUwWmD/BygzFsobXOHKtxCde8JqAMIVLR9XZQ9EmXYoiKxua/lY9EwQUFu+61tvn0Se5VHIp6fSyZOjmC+CRPId5Qp7f7EfpoW50syuMEkq6F4UK5T5jKA8fC8KZVn7dz4HDQ54djw/C10xVJYFXjbAG0rgt33b1rR58zWgz1U4VsAzaNVPVQmUDciVM2vRErweveDiQPcAulYqjrTPpYm6l6A+N5nfQzMtRUlwWJO1NK/xpgFCHTyfijuBIMY6hOq/BAvjE7Pwtp5OjyKP/Af/8SvMPwEhFX9EC6DfI49cVdGV3ybwqyi0lNVXHxD+/d/+cdq3E4V5EIY7Rg/hFQKE+Xlc6ZbyL94xrxo9ZFEsS95BAEID/fBegh/IRxEOaMZFu2LIelO8qdz7RwSK/nfJ7ZcDCCMyg3mN2tswVkYFKYfR189CRmk/iQgGAkLcmUAvCsp4ETDRDHJcLYfQmtDnvoMeNsI5Ub9YJ70AhASCvQAhG9CXgNA8g3VAOMDiKKqKjDXwMGoBIk0hC49RlzCweDmAsPIItwNCLZ0DyRCfogeXHxqJgH7FFdI1OL8YN720BIbhLRxikSh8hZ7jSVTrnhifVCN7RiEsMDQH/0tnkNfTDutZSLn/OSBs7oYWbhSb3OceQlFP657QMXPVG597CHtMziV9VN8Aa1+9bA9hh9bmu4mpEP2+TJCFMmDeKruCkBClv28I5iFkKBsbYz+HMu4sbvHSK4dQaZKl4/GZABRNzF55TmDJrqXcQRWEMTC4BPkx1yGs7KYvXJ8evP9uVJFcrXBA5owFGMxKEjdJCs4OAi4hRfFh4U22sIoCRhYW6MpDaJ8LEPL0PGptz35z7YzZm2eokYKY00eLr4eIFFxWQR3Ob3gjAwhiLjhVttf6ioU1j+fYy9P5PYzFRlkVwIjn7wSE/fK6AKG8A/YcBCaDAoTWkProsRPp5VfeTb957Bn8/gEA4Up8hs/hRSSmDc+GNkxNoz2fPW0nIOzkhBIQNqm2eAr3EppnlUAvFPKZ9AC8y/fcfXM6sP86KN4rVLKfxgaGMA6qr2U1Z5ppAN2rCQgrE0H4LGzdqn+d3py/yBVmKrE8zHFUcn3z6EfpxZcOpccef078hoJz5hnEGlExYE9CAgxa8+1ZgsYL3m9EVYizpSvYGlVWYacjsXwmxvp+QdoIizeUK+bxLllKfp/Swby3bduvSbfeeiDddPMN6cCBPQrhHWROKHoTskk9w8XNYOGgULcKFclBofNnc32qQk3wnqKiLQHhEuTfqCotvBUMXZyYWki/fewlhDa/pgI842ibMwJPNtuiUG4NIeeSdxT4k5mdPGg0KuebeN8p1IVNlK2PiCbz3NAAMpvWAgCvQRuUFSgAswaFYdYjJHQDCsAQFG7dsgmRD+tRUXU5CsKMoBUEWl5gzDzMcu9h2pHvJ7lYVE4upLgBRf9OtvqXMj7Wj4vb5CH7u1N2xnn2vKacOr1SKAG8CBQidJQHo0Qm0NPx1795If3zP/8knYH3emwcVRABsgeYNgD579BVYjGu2T6auhS4Wh7Ci7Oj8BDuTv/tb74jQLhu5WCuMhohox/HQ2gM7XwtsIHD6SnCROlFo2cwIktoDFR/P3rBVGHTIkZ80mprFfyahVUo+o01boY3xt+a5ZKR/HtcZYZumpHDI15w3hyAqjyVIa0kmvGP5wCIP/i7GtB7NVGvMspCMlZhlGHbBISea1iASQHCiBohqRZFZVRlVNVEi7BRVRg17yBBIT2qBIKar44qo+DlAhDGnIaHLPJqDXiL0W2unTfsPI9CkoysT3J4Zvm98BCGRM+n+vey8bYAhEEr+szljGw8PhB6VBk+yjYkDB8dgWxn0SG+WOCHYaNs46QqtNgMOAaFgwv8Gu3ZVg755CD0cw9hIX0+B4QNUfx7Bggvx/vXvjnV3+2lnvbz/X42wNo5lw0Iu2Q6VrLukoZrISIhJGm5dhwlEGRFQ1hsgPlNzG1ilUPmNf3L936IohcT8l4g7F1Ni6l4mVeRyreVXw8gaO0l5qBMrUh/+K2vpdtRin4TmwZzE9GGY9b7iwytdLASD9JNqQmh3vbA/QPCsIJ6XXYqrrywGR313GGcVT9Z3kzeBjtm2atLzbk59qwn2JD4hqyj7CU2BEsgS09bCXhEu2UdLpR1Pn/AR/NGxE7OC5ceL3vfvJZOue796qIXdkxRDRDqmRkGxIIybDeRAPjfSk8+BeD/8uH0/gdn5Bmkp9gqDHIj8seTrl/dNYPWwjAXN6+rg/1yXOQ52k+VXkG1SnqpNm9ck27Ytz194xsPWugoiyBeRPELgEK1KeG5mmW/l/CQg7KrgAy1KdvCF7qHdmuHG/HMJC7mszHHzcIaub8zPO8H//5L5G29BQ/8OJ1reALmH5kXhqGJamzNv6UPGKE2ab1c7LhjBoTCDvrHCNlfAQjra2Qfqgw8BrMUvLoUNLwUHpf5+QmsxxQKo2xONx3clx760r2oDrwRYA0cDyCI2unqR2jFpDglHrap8WqK/B/Oj4PCzBEV6OkAhJgoWtPZ14skNoXKmGfPT6X/93/+EG05XkTxE7gFE3ryLVkDxRtPyCJY4GF6aeilo9GJhoXZGQJatj0xps6AkGNwgUO5NIfiKvTuWyQdKx7PpRv2bk/X70VRmOu2pB0wbl23/Vp4rQFSGU6nEPMB8LsBTq7TNIrpzEzhOgQBoruSt60CKb2o9tNkhkbkHt1SSa39rnU0M2BXGdlFINj0VwZBBeQTIEsUwPPHwkVUTgEKCcCfff5I+v4PnkiHkTrwPgodsVAPjYGMKKDMkDcpm7FKCix/r1PXVQOEKCpz+8Hd6e/+6x+l63dtAiAcuqKAMHuNNIWulBMQepgoQZIK9jCskqvtBWSskigBoUVW1LY5TY3LdWfPPD9+bnNWO+nCvq8xNU62cEJLgYiqojyLrR7oIWT7C9KuaCDYrwSEni9ID2EGgf77MOjDWk4wV5fEiH/iOgGUuQ+K0ei1K6qMUrYodNTCRCN0VOGiChmF3Fe7if4Boc4V/zhYF+iLSbXQyuCZ7GUl2/ncxdTlKAqxmV8L181S0y+ZvbcephsGNJNzxb2cX80I69dxfYtFh5ZCPi2BgsAWOmpLghcNCapAisb17PUbbVPKPEqtaw9AmIGqSRVdtyx+1Matn4eMVntQbX4+zyHsJtxb3i+8MM1Pr0TI6NUCgxxrv+rpJcyG2K9S+xvfvCxA2GOUBcC4lDGaddiEhIyC/rsJdgMcClcjCGIuE8qNv/veCbQjeF4FB95BwYtZVJ6kYitLvEIetA2ap8C9OvTs7N65DSGiu9Pdd96K37ci54ZJ9l4Bj4qaK/GdgLCdOXsqQtp8moqlb5Pa+FjII6IuDBDxoJIdhrYZbN6TUOTYUJ05FvTQMNRnBoUJptCHb3KS77NkOEKAuHkJe1T35VbAZHErJgAoBYVxFTwLa9augkeLjdfXquAEc4noIY3NyXz61leLv6tiIZVreha517riUPVaNGBg+02nMtBGDxUg9O/SQ4jNiJ5C6itPPf0GctheSMfgHTx1akweAYYP05tlITi8l82vyMQ3Pg6izUPI8zI35GXpInTzgE2B4H8BkK18vnkJVy4fTNdt25i++c0voSjRDnhm4CVkw3N8NkAPoede2cbMeXP+ueKg0IBg2ai89DrFc1uOLSfL+rhZbzd6vgbSoUNvwrt1DF7ZI+nkqQvKiVORGYstcgWHBZ/4t5X7t4LrdnRogD6HWWIEbWTFKFbE2aT0EMaEOTaSQgZeYA7w8DA8dEtQLXPNErRGWJluvgVewZv2pj0ASEtg9JiemRQYpyFoRD9NtgoQeu86A7AFRfQJCM0oTkCKHDfwFENoxxDSeOL0aPqn/+/H6fGnXkVxDF6d4GxFmkXbFDgqkfcH8OieEetjypwc84jQgGyFawiOzIOq0GfKQin5gJcAnxvWox8mPH9btqxP16GVwbVb1sIzSD5GcRi0jBihYYtc64YwhpKSF5mTzXAvGoyisIXWUDxs98207aDQls7lciiz1TuZO3SNzHfV2/Fbd++gX59fL4wVJnU4KfT0oMDMEngsGDqK4/CRDyHzX09PPfMy+hS+g/Mg6xkyqgquQWX20+NMOgfU2A+vNCBU4TIu+NyYeQjRh/D6nQCE6F06isb0U6PWmJ55V00PYW3OCgDmolYfhyKfwYXLOi58FFKJypoqqiIPNL3DNECQBsywwvcEBjlbJXIrQKKoI+S8lsvRRzGr3TyEGms5cFtuXS+K3PDm9DZxXMwFFyBUb0vyg4HCyH/P3kIVkLH2EvGTvwsQEvyyMJ22PweVzuYCofIQgpkYUcMwThaLoWdQh/0eOYTRpP4i+w2qrZF7CAn09Dvez30IOz2E3QFhyB2bT5t749Ms8hrz1vQQGo9Ui8bTTe219ckGAv/brhv34q/2bQvPNS43+olqtIx+QL9CeAwt3HhIOsc0dI4J5BTOQA+Zxe8mk02BoT12CIvV5iGM5wqyCW3vPyUgJCF3VTnKz4rNsEOK6Ty7ihawuOAnmUO42LN0e1C5+i/xJfmurfwSXz0AYTn+RkRTj5tIuuTPrzYg5I0ufbZ6zVGogp3n9F6Xbt/L6l3HBfuf0/pXVVLAH1oqpnQVE3hRJEb5NyoigoLjS1cgJGtOXqPHnnhOzbKnp2FpBChkOXxTdqUa6RiCgs7WY8ugLN6PEL8v3nUbwqrWK+SKiiUVs1kqZwrlYo4UF6ECqVyRStGuj71jQy0+7uUhZKsMKj20jKqiNT19qOo4M4sNEpsQdTcekwB7Y7DOXbgwlkbROHZ0dDSNj00grn8CP8cQOjUOUEigyAIB9DxQsuedVNQ0xB5UuB+FOj9at26tikvQu7B7N70Mm1GJECEjCC3jBmCXqBRFeg7kNYWiw0qGUlJjA5P2Vihj9rVu2KA2eQYIBTt93MwhNEDIOfk1vC0//ulT6fiH55Q/SkDIqoJqFoKbGGh2ySgZ6XkuHFFWEFvoXnTVj1yp03oOoSVtwAO4gObnGGnadM2q9JWv3JduQ5n5fXs2Y64ttNSAoRclyhsyiw+YTDFdoNTG+hlTt3NsjyiVuzC0xKavO6mJuOXlysiC+RxFq4QzZyZQuONxVfEdQ59HVhNlbm5OmaGSi4szL0mWZY3bjBjy4GfPZOf4YhYVLerKTxk6JQXeT4rcIdNvjDJy71DQ4AKqiw4NzSEMciDt2r0l7d+/K91190EUk9kuz+D09AR45II84TR+sLpoJyDEmDMBhJwrK46W624eLHsxrJueKFjSUcCFzz4NQj15ajS9896p9P0f/iY9jxzCOeS3JVQWxd3TLCokL4CfaXlXwCfmkV4+k3NZk9O82EE3ICgcl2BI6lL0C2SBmHUw3uzZvTPt3bsTBq09iHJAj0zYR0YA+lh82B16Ct+ap9LvucIWdgreVfVGUzoF32U0c0OHGJbWFQejeSwug7XWVp1X60fy9Rmpt0ior31TEWxSRtB/XE+wFG9KUaUQxiQsXbYCyj5DsZcip/h8OnT0w/Sznz+WnkOECKu3stL0II4woFUewm66Q31fawKazEBBkC3slp/f56E0aA4ynI6AfJ6AcE/67wSE8BCuByC8cPpkmrhwHo3QAQipRCswxvaWOigzuZDnrxARHYCQ5zEPXEVUTKGXV5B/4321+8BGwmqiarqu1hJu6DPxW93bmM4o3WV4zUNoy197tXmL47T63Np3eW/1HmQoBf7meNRugnSKNyKcNACd2p1GboOHjBoYRIErB4b01A/Bm8VwUTKDOpGUXkY+Tw0QGsATCCQodA9hBoSYKwOEBDwYZAEIFTYqbyEHj7lXY3rys+vn+pwgyXJvm0eNefoAhMEjth2Hh7AAhL5O2UNYnBfvGR21A0Ln6BrHM2KBgJAyjqCQB8fBtWI+IXWPSegdijZgSy48bwUISU82JxIrJR1nKWc8mMO7u+yBZhurb9TBEx1FZU48d8TIuQE2QmE3fm7f9VWowT/T0Gqn0YoQNG8hF20ve7vLZzKW+mfcV2sXKP6qfVbe1/muZRwNfuw6Pt2yENzNZ7gsYNMLtJIl4n7Naekyh60T62+aPtc+v72+15RYNfAsTbf3t/PKx7014ZcDTE3Yf/qv+gbYRordleMmtXWn+cWfs+1a8a3Ko1Q1L67O528KwKAFirlOAH2zs0jSByhkLuGTT7+Y3nkXZfHPjFnIqFepXIBiRM/WciiKzBm8+eCNCLPamXbtuBZ5NxR4LGNvYIeKmlX/M0Bo8KJ6da6lry1O6kkdpeKZLeFMk2GjZ4A0bNZT6HVIgHvk6Dvw0hxDA2YCQ5bJvwhvB7yDsMapYS9+KgeE4TUKEWUZffxOZc/zCI3AoxWAKRsM61Q5CqJqfMwm08tYiRAhZuvWLoeXcA2A4Tb0Jbs2bd++NS1bzt6OtoGowYDmiInxs+rzp6IUEa9ZA4Scvgg4reaufeVN0Q7lil4X5rINYaMn4KPO9MtfPZt+gObeZwFWJpCTpdxBgRj3X9YuHIDQ7mvyrfvK9OXDpFJR8LCuJhHCnY5gj61L5tDQe2m6/bb96Y7brk933nG9QhppXBgYQOigV3bNjacDngRd9GKLxZnKxbyEpY6w+ktx56aLN3LxF1nICfjZyoDGCOYEDqBFwpH06KNPpY8+Oouy/qMAOfAoqKoo18Q8gaxQmwEh7iTsoHBuC9PLiK5lzDE6R8CmdFYIUOOW4Yfjg+KmIkO4AUPbZNDB5YcJRjHX83PoB4mcwe3b1qdbb7kx3Xb7fuUAr4K3kDS7gMqbrJyogkn8DlUE3kGEZvnFZkQImEi5Eo3bDRCZxKxkdxkyKm8pRrJ8xUrcD4CPrTleOgrD1KvpxdffSu/CSAW/pM5BEwhTKLEAoGwDYLiXhXWCcmZRVRHj1TPyPQx2Hu1NGO65es1K8eKevbvxfPAMXrMOHsIVaQ3aRazCvWnkYuSDeUKdLp0nlf+sRY+CMNLM8tZogNC9+aEKOvjO4Wv+fjbMZaXNCDbIdtEdroO+jS4rHbDixBogFE0gxH0pPIQ4hpasSCdPj6djb59KP/zxr+QlnKeHUD1LadwwKvOAV+eHNgaqD6gDtHR9spIenEpc3zEZ5lQjQAjQPz+uPoR/jxxChYyir+25Ux+lifPnzPoXhTjEs52AUBEJ1HAb23cNEPpTqgE7vc8OCAkKQ/fTHsH2Eu4ZLKtTGxg1+oxXAFM+rZGM040r9mEUKGe2msNizxbJVVyk2eOtsFcRsBIQ8uwMCAnQuHoCshGGArlTAkLlDzKKhB7CChAOERDib3oHBQiLdTGZ4ntgOFYIPr3VhAFCegf5k+GQnC/oDd5qQv2NypBRWcgcKAoMuhFS64TZUlipvV8Hg/yYRhebh5gPm2d/Uwaa+Ntn2K8b/GuVQ6vvNNhS19b1wkKS77U4ILSoG+o/NCzYGgUg1Pxi/tSOAtVHCQjpJeR8cX7oGaSBY4j6hkSPwnf82YyW4hXPWwHCaj5Kuoo5qnGxL24LIDxqMRWFRKqHBBZxyA250LvtRKVE9AJNUa69TeT0KqLSHWDWVc6aFa6HtfuT9hB2Aw81IN6YlMsBnz0euXXKW990wZCFXZ8Asz5eXmTRba/j9mWBhP4HfDXObOwoLbe4jMfzq8S8dOz6bXcxSbjYK++A9XFL/6R1ngotmztDuZuDUvvW28fTG4ffTs888yJ+f19KH8EFS+jT87cEVce2XbsxHfjCvnTvPbchxGwtGjPDM6h2RbwqPThWUIGAUBuxXJQcaLd1zyquqeF9PJYe272OCuNkGXB5CNGfCiFnp8+MI0TyxfT4E88CECKZGwcBIQEjj0hMl2SV2HNjVTCKBIbJLguXMoXXlA2TLSZgXctQwZN5ebOWoaDOrl3b5X24/oZdqFC4Pq1Dj7Il9LBASTWPBucKCiikvfqUqapLKBMBRuIu9XlrnR6xlYMWzr4DQuYQMkwRkbDwBDyZfvDDR9HmgaCZ46cnwL2DBstqr3ItjIctMb7ztThP2Hc8dMkvoOtz7rW7WYEieghXoeLoDddfl+64/Yb00AO3AixAYRFtIZdQgJCho5wzXtGByOUzXeOZQz75GudJccCtuTUvrAAcjBAswsHqvMzFpZf9mWdfSb9E4/n5eeYRmnfWijTZeoqeCBjobYtemPEs2QqY/XAd093BI5p+p5W4RxhoBcJNeSJYUk89LCPKogAUzsGIk8DP69Itt+xJB2/al24AvbLlBHpL6IgQ5/B2eTax8wbvWYJXjtlAmqqQWkCeK5QVDeeCJ+QY6TmDKOayCmNDFVHQ5S/QI4+Giw9Pj6Vz8LYyLzPyKqXU69JuYCFIlYIKbgIgJIAlf8lAgzYRy1EEZi0qpJIHd5In9+2CwWYd3gM/jhg45ovGroU5GCRYCdlcrxp76eUzZV+TadTsNGdwODzUupq+q6DgmoZZKnT9CrmO5W+8USjKNqr8eTlccw4w3xn9EQUKV6ZTZ6fS2+/RjrM0AAAgAElEQVSeTf/+w1+kJyArGTLKkOeLbOmhsI4uPTF7DKkTEHY7udILs0fQt4lKV6NiTI8JDBILE+muW/ehMf2fqKjMmmUD6dzJ42kcgHCAgJBgCXLOQFkDEGrJDEzVtkORUQUITAe1giDRp5YhkYzg4Hn0uilU1I2I0Q4hvLqRTxe9B9v2shyaWmj0bSC6bR4FLnw6be8xoCBASMMfrqkIGR+f2pg4IAxQmAGhig3heZkzKABYgkIYML3/oAChk5WJFnyHlUzx0wyjGANBG4ScNaYHH8EgK++gt5rgz6gsqjAdD5OgZ5CANorK0EtoXiw+mO2FueWE5ERF6wbUAhBW4CyoLUBS/k7MmwlDPzh/xofV+Zm97Rs6NcZj3419P/SUMmTUvmI0VfUuJF3BQIU5ZR6hQkdZnRhzT88qQ3ynETbKYxbKSuRZ0lvKmmqiqxIQxpj8mfSM8QwuVvrWocgr5BuXZUF3Ayee+xwQiu57gRwXWG0i7nJAGpmrqx7Tw3t4Off6HBD22MUu6aPeyu/l66WhiLoUWpSj+1TC6aGL3aOh8lvRAVO2WEBmZn4QIZULaFo/mX70o1+kl156DUIKHjVY+2ZwsCz8RihT933xTiiPe1H841p4b6isc+zRqMJCxUyv9URwCrSe+k8AH1NnFn30EIQOgCQyufExDwvPMzo6ld5//3R64skXlBfJfEiGv+rABjDHTSikPRU339w0TGeUHIYo4WvKP7eCDAgDFAoQ0lPoIBgFUJjvxoIzG9jUe8fWdPDg/nTzzTciLwl9zVh9FZdjzzcDgixKYaGQlXU5BHSAgkrJc+ropFiNvQKEVLJZLIYV5FggaHRsIf38F4/DG/AociQBUmbZhNo8ATTMlgazuHi5FlcKEBoorMjB7sGZNUBNQLhi+RDyUTeh/93+9OWH74IHC7lPDBtlcRk2TC9aYwxGlcvLZ7zaXAoGZkW/TovZUi44T8jDcEd6E4bANwktJU6kX/ziCVRwfR/eQXi22HBeuboEgNY0IxTQPMfFfqN8HIFFo8luHtlOQOhjDlDoaqMUWBhxVDZe1nwU7gHNjcDjujA7gTy8mbQD7WFuQ4/BL3/5NnjN1oJu4WVHAZn5BVQTrYKPMzCseLOgzXzfSwOE8mBJp4OHcNlK/L4kjY1dTD/6yW/Td7//szQ2O4gCMzbPJhncNCNlEYoweH4JlNM5he/NeGEnekUWEBK6Om1Cq4gbb9iT9sK4cN11G9UyYjl6o3K9uMaMEuBVR9jqQiHLzEUjL7p8CEXQhVcTEFpYbwU+slLmo3UoXpM14l8HA/2Dp14bVAMQuhEr5IQF07qDAzRA4DDMAhfLVjcA4UsA3jQQMY+T8o5yqpsBqPt4+n+m/gAhwcIAwPrgxYl0DwxE//D3/yXt2b4+rRyZT2cBCOkhZF9M8/5dHiCM3LyqmmgFCI0fyUfGSxkMFqBCoDX2N/cKSZds2cuuFCDU9fnM+BlhrcobZA4hAaF6X3YHhAKI9BDCwBseQf5UuKg8g1YlTc3rXRcNQEjri0JRWwAhw3fn5SEsCso4IIy+g4sBwhw2rSid8BB2AsLI3625y4LbxGNNY0kYBD4ZQBi8QBkn0yWNDczPJA+6R5YtKiL/WEVmED46R08h9K2EyBKqCCoxFoDQw1NKPrNoLwkWbaz96k+mAn0OCH2zrStZbRt0h9j7HBDW9Pp+gWmHh7CwYvba6srPpKi1L1m/l7hC5/VENpfj/PRxlYCQ8sOszD223kU+t28avsm7lX/HJ1Igx8K+CAjn5C0icFqAd+3l9OKLr6F5/ZsAiKPqF7Zz5w54bvaku9CbbCfy5Fh8IfLfBGioQAoMujCOny5/6wtYPtvHAYQmbM1bYwCXoa6HD7+L0NeX4el8GXKSio712vIUhZCFtmnz6xbXGqqfCcrYNwrPjgFCqwKZpzUX0CBoYVjjrDxayxEqugaK6c5d18JbeF266cBehNpeAyshb8UN2ypnsp1C9HeUBVLIowSDlw4IrdckK8QNofXBXDp5ZhJeqyfTT376G+hYaHEA5ZuA0ArudHpxfFbzM/YOGS0DApsUW19nU+ltyfJsZ2OCFSxCmlfasnltuvP2G9PXv/YAvDns+UY9nYAQFtQIr8WVZKPWfF0Z4WCAsHqGanM1+WPjr3oNskovjShHjr6PAjJvpReefyOdPn0BoBtKUQ4RzatbGKfDlFuO2zwUsjH0imIpWTrGm1G2XU/wiV4NgmexB/zBUP6YizmHvo9rke+7efNqeGH3pZtu2p327d0mMGjFWazNhwF1A0fya0rZiMkJhT7m3ng4LO39eAh1dYyb8zkyvByhUxfTyRPj6ZePPpN+CuPFOMDgNJqmGyAUrNF4WOWUlWVYEIfhovTusQLyihVL0wbk81577TVp69ZN6Voc27Zdk65BI/nVq9E8fhnug96o9JwwtG56Gige1x1hrzWFhdJ7EX1F/Zaag0LRkpfCZWuDVkTRrqRrvIUXqC7LixDP2jm9JX6Ts+zvJiCs6MkMWQ4IdSaCblUwpAKEb717Dh7CX0JWEhCy3ZABQoseIb0EPfXe92JsVxwQyqMEsH9xMt17543pf/wff5F2bF0LX+Z0On/6BIrKXFAblOjb1p+HkDRrz5MNNFTWmRfH1hLuIeS1SCuqOA0waOkEBrRsfR30eThh8FwZMtrcwrMHxpV3o5nm3Jae5WrVSw8h3xXAkAfTWigZILTq2Byjxkljrec/KtLOK6fSSETAR09g5AwOL7VQUYbKGhgMQEjx6s4LyRKrvNsEhJE/OA8LJI/cdoJeQ+XHMZGfHkHyr+UGtnkILR3Awi0DENJ7WDOkSBxUHsImb/TlISy8jhUvOd/HDwdaFjZqDG5bl8lDrRzD8Yt1DA9hrG0AQn7P+kRaK4/I/aSRhg3sCeRnELozjRoHMyhwx1xM0nXkfPOeuRdiEZZsZncRc+UBbxcWne9+DggX2WyvsoewBEdtVvm8Yp+ih7AJ9LLAqutKvb2pBemV11ssF6lfOv4sntffltk+8vAOVBsrvU69QKGBrrZXfb5xhmu15nngd0zpDK+XFFyGjeIYVJGThDLk59Orrx5NP/vpz+HtOCHZ++CDD6R77rk9Xb9nK8JErZm5CcjIGbLm7FJSXJEMoWh7Xqn8luO/XEBYzIAAnVUVZe7Wc1DMn332NbVYGETz9aR8OeZZMOfJMQRH5GFCGqcPT4oUzmGFO5a3t/Or0ETlEXYAEJ7EPDeAOxysSMhjAJ4t9mRcs3ZF+vrXH063I0drzWqOwcJEGGpr0TkWoqhS9RnghMeovsqtqy69vPIQWj8xAuBBlO2fTO99eDb96ldPocn3k5iPlbggG3tbM3RtKFIc66BKqxLKb98ApUGROUbL1j8DQp3m9E0jgiveBIQjqHq5Do3p77j9C+mPvvUHCPFDf7gVDFmeUiGe/D2uZsND2L9C2oUPRQjNz4I+LXRYRhR6mbCpX7gwl06cmMC8PoHctzfSWbSWmEHbEgP0Ro8Wl2hzK1oKRaSgueqOdq+e6RXFutg1jV5r0JJ/S3ljVUzmi6a0ctVSOMBm4EE/k/bt2wmv9b70B39wEIaezdbOgXPLfo8wZhgdBiAsw+1CCyrvRlDu49DkReaZywLRZbyq0NucUynAtwS5rZPp7bdOIJ/t1fQUi/EgH9M8hASq5oVXyxsInotogUE+G0F+4DDBLqMX4JFnoZjbbjuYdu3cjqqhG9UShjKPxaWYAwndC/MFxR7GmBlUT+V1CQK0QswRzGHbxYpI+arC0ozGSgBcpxdTGNsUfT+v12daz0vZSYowuvzdAOmVkSt2khIQnjw3nQgIfwBA+AQBIdaAXm16tAkGqfAvKK81DAGLj6v/sRceQskfD3uLoTsdsRIuSrqmYQDC++7+Qvq//uGv0ja0NkrIfR09czJNj41KTqugTIuHsDYe33IouwMwyDvIPUCtG6x6NAEhQZYKCrFICxR1hopWYNDWMctHBzBVCGFB7dxDCvLQHsxbXiYgjPvyJ4ubLWHRMlxPRWTAF6wsajnwnu9KuS4QSGBYB4QK/cQGxPDFEVQVHUaYNSuLErTwOyokoxLYJhLDQygwI1BIQwo+wP0ULuoVRufZjgVghv0II4cwAOGAACE3nQCEUW2UD4G5CVDjHjEBW4JBfqfgDfFYJHM7v5Rr3S8gjD6EtkQu23xvr11P4ati3AwIY1kV1lqMrQkIVT069lHSjYNr0twI5p6FrlYuX6HrMheTxe2mUGxmFqBQ+YRO3y5ULIw25oPfCQrz+fjcQ1iXx8asCpGpXiX46ml9/RwQdigj/5kBYQhz0VKTNvLG7R6WzPV1xbqFPP2tSpFrAkJX002DDA2jdiHf3brQfrxdeghLQBjKufKaaAmOAzejrJlAHt4H7x9PTz/9TDp77rwUhFtvuTntv/F6WOFXyNtAQa08KO0ZpnBl7+AnCgjtGaj1srjHO+9+hIqaz6RXXzmmFguDKFdvBVTobagKxIScsA2v2vhcFzELYCSdd+QQmuZSrTQ3YCsYw0M5b15gh7lYQ8MXEZq3H8rqjWj4vQ/FLAjIzJPIMD5iBpUckbfMd+AMIuIuDiraCErDqQAhKwWyzDxz104hF+vIsQ/RiPpZVJB9FkoP8rUGV2iusurunoTy0lnhcXlahxzVmeV5HUNrBYTBVdLiqnBErQJCk9GPkO0nCAj/+I8fQdVRNgSHojoHQEjPVVaxHBDqcj43l6RMd05kvrZfUyHE7iEmwON80WPFIjEMxT106B2EVh9Jr6PP4AcfnkLRIjmrDKRRmebhIZu8m/ScKJBAJaImKqp1Xiz6opzz8pHNg2ew21RRy+klbw4jNHIVQOH69atBgzcib/B6ACd4z1AQahaAieeZh787IAyFtk4LAQj5hLa2UUGWf1c5gzY2+9vANSuMqvoqPIEfwmjxwvOHUPHyjfQijFFz4FkWOrH8XaONARV/Qa4u+lYuw/OwV+CO67bZsW0zPMvXqJ0EK4mqyi/OoYFLVUIZksxn43DxrDPqW8hnFgS3MecFcd42Ta/wjJaArVL0mnzzyQFCm3PlEQVbZXp1SqD+7SKFXqARJI4uXbYqnTw7nY69UwHCeUUM8CCQ9BB8y2Dy5796gDB652bgoQkFTdL7i2M4TaUHAAj/7//xV2nLxpUAG6h+y7YT46PwHhogNCNdhPVXK5L1l9gyfU01Zy7bAgjKOCDjH2vVWD+/EgyWICHz4CcJCF0dIGBls3N6lghUWeQmQkaNFtyj1gUQqoUGw0UVQgww6AfBIAFfL0AYIaPyTpKPCdqi3yBy4FRllGGjrMLKojIKGWVfQs8fZCgrZWD2EBrAsRxC3w8cfAnY4n3m44nSncg/DUCYC8vYQDKB9QMIM9asCWsrhse8wuXgSXoKOacz02h7haT/mQk2rrdCMxEeXHlOK/0vQp6zbCaNLM6qNv7PPYQGFrsqN78DgFAWrXIH6ud3bnp9fqnmxQxK5j1CT/X72fUWv+jvqoewxlMFydjsmzUpW6LCwukbTChGsTQVsPT5khJiilRsZNVcOkfH9TN3lyOqBEJz+RfzEIaXNgpnZUCIwiyR402Flm0Zjh17M00gQYpK7c4dO9LWzZsABi2ZnMI6Kg9GqGiliPpYNU3cnJp0Uj5L9VlPcNF4UDPy+MIw/JWFcaCoH33zfeQh/TodPfweGoOfqwFCAaBMt5Zzkj2DJh+lPRmOCSWL/k7z8ph1N0JGY9y+FlEohCqsPKUWFjoLIMOcrGu3rktfOLA7fRUtFXZcdw16NjKHD8KeEIOOpAwIjbbsFUpnRYCtsl64pQKEQygrT0BIzwDn4MWX30qPPf5CehohtMPDqzE+AELmEEawaoO3g7OvrIeQj0W1O2jXwotts7P3BAhR1GTZ0osAhAfSn/7p1wEIVwgQzsErQEColQg28kIS2ts+Jhi0+Y61tPk2QEjasgqhzLEinY2Oz6QTJ0fTc8+9hjl9SdVE2V6Cjb3tfPfyUWkSILSr9waElddkMUAY6xM0KlCjsQpxCuioAA8OgiBWs122bCRtR6j3TSgIdRCN56+/fgdy9+g4gNILpUMwDXRr+ZwB1M23FAqJ7FMdBBiAsPqgCQhtZm1uS0CotjaYs7m5ofTmW8fTb379THrltTfT0bc/QEVExA7DsGGtPYiy2aYFBWNQzXg9PO7rUSyGfQOZJ3gDeqFu24J2LytXWKgZXJ4MfZWCr2llSCifkXmUnCwUmEKuJL0qUqRMGhsQcpmiJXM5UFMASzpryLU8A3FOG7PmfcNZvPHjcui4CqdzyggvB6UL7yf5AG8qQPISeCSWLl+FXo9T6ehbZ1HA51cKGWVRMeYd84joES9pcRUAYSnPKF9ZhMynW9urGzVYJAgho0sHZ9OD98BD+H/+RdqMXpkL05PpAj2EBSCMnqRRMbGUznn9Yu710yaeoZfK6/KqogJTzMVT1WnSET3KVZuRIIu8V8nbV3mQm7RSIwGd6wA7tsgOueVgrqSLYty8LwEs889G2P4IYDC3muBicx67AkLKI5dJCh92QAhQwt+j+MyigJByDfNmBU+wfgR+BC8IeVxguLy3oLDCMkVRGWs8CgBvzexVkEZKRwBC84hFeGYUlREgdAAvCs98abSiNSlBmhvGMjj2uay+Z/fo5iGse5Z9P84KU+NeTQ8hx5lVRH7X5HpUHZUc9GfhWrCFFfuiLmMoN+iQ8zEHUK3wUQDDWVaAEz/4syqU1j3PAf7jM9+++tajugHCk88fs1nt0nbCZGRTqbNZtrAre2iNp3FabG550yoJvfi92yYYruq2rzU9gXGOHsZ2gkt69dyIW5SmuHjze/1s6L3mtG0e84OYSfOSXjq9mA793RdCdApb9G6kgTwb/kvnID/dkFHtik60nc/V3LvzGriXI8Nw0yeMqSUrvHhK7HF5Ioor5vvaBqT/GNsvL1PshCHbmiMxzlLuVOuLnrn2T0oPYSi74hmFxFjUheLJ2MAdISDK6fHNkrkIbNTOzZA3WAYrFq1Z6tOlIbm/Lc9PBATG+GO+i7/zMJvP6A9g+1lfr0rOMMyJkSsDagrOKqnf+7efpnfeOZnOnZ+CUkgPofXcqwBkZ4hkjiIwx1VWBjUfbkQyxbiio3Ks+szfsBwqXoSeCWyIyHlZWJhCTtOG9MhX7k+3oKfW3r3XZIWDpfGZE2UeQsUUFjwUhGVXzBNU8wS4ou2nsvLlgHozDqR33zuJMv6vo/rla+kVeF6GhggIEfKr+fD8thbZVm4q/ee0NZau5iEMCnQWVKixPWcJCEcACFcsH0DLiS+kP/mTb6A5/XKE3WJtkfvGfoWcp2pGDIxciZd5DMK7ZmscYY1WbAN0hoOe1ffeR2jj06+gufc76Jl3HJ5BKpBcfyvSJLbiKLU3VqN1XaAVvCosuRsjF2udn1UeaCqv1s9wmDmCDIeEAs1m8gtouUAQxRoRq1YulRftlptvSA/cf6uAFL1o4dFWf0eN2gBl5Wms1qg+x8VmUkS2hyJVAkJjJs4BaZSKP39ybgmUGcZtVVrfOPRu+smPf43KlyfS6XMIm8KcsssEKwirTQuMKvQIbtq0Dj0qD6TdO7alLcgP3LJ5DbyCaB2hCpkMuwK/eTN5m3syJuUnQaWFz3I46vvl7SFsfC7hfQ3M+CPmd1zYIDTfA2rz0sG3nZQZnqk2mtX8XQI915Vgv6LGa6Y5y9H0S0IWDMMosARVDpevWJGOn5xIh46cUaGpp1AZNwAhw83je1cTEGbM7IasDAjzHNKTBCMAjjXgfwLCf/jvf5w2Ya0vQhYoh3DsgnsIfU91PinnOIMATo+mN4Qd902rIjoCT1v07LM2RAEGLRQzV4w0xamm4+bm4Q4KRXENcBIcYPzvHmdf504DQDsgVJEY/GfjZeEbHBi/NTn3fZqjc5oXW4qsMV5WFKW+oVAUPHNUF3XPoLxT7GVYhJbm3oOhnvi15CF0QKjpUJVRzJdCRekhrHoRChCyyA0NTg785AWkmMlVRj2MNBL8g68UpmlKir5bvDR1wSsfAxA2515/R0i/X9d0nQrEZ7Ad7GZJgllGZOOMj9EiHCpASJliuav8nuWuEthTv1qGKsDUD+kVnYdHlW0pmFqiCAfPmbReqBykJKrRWsxZZvZO6SIbdfNF/dNBoQ3X92MBwgbQqIGaHiBEYTGxkVW6rW7d9A51V1x7qIGMfW55FqPP7ppwNOFu+WrXt64EIOwLDNrkdNV+s3LaNtIGaO/n+UqdpLkuvb/fg8KKL9afuVCAGhf/7ADCzMLOzEZHJZ3lNXClNmR8CAg7m5uDKVKZ3nxd8/I6ANRiU7D4piJlEX/LQxiWHpN0xXnVBBogbHJCdzAYJBYKGe9rJZLtGkxuZniM5LCuTO+Zh1TqFILDgvecXGN1y4ITvs1mxd5GfenKejW3i1O1AUL+Y4CQOevsOfjq62+mf/3ujxHCd0YtFhgyajmEuWi+KQVal3gVilOQfCFkTYE1oCjVo0UgyTKt/+V39LkgurQS/vNz4wgVXQoPDQrz3HUg3X/fQWzS8A4qxJR7MRVxz8fM4N+erxhmQQFcUH8C/WqAxnrQWVEZ5oS++TaaT//ieeRTHkMFTITQwjs4MOAA2de7Td5onf05rwYgrECzzZUdyCFEyOja1cMAhAfSd77zNYQ4LlN7BBZDISCk97WSMJdOY90oq1IOAhayCqYZSwj0CFrG0b/xLXiyDh16G+D6SDp+4iyMDuPGOwI4VjXOPIRGn7WIC9EUP28hIBppCoqsL3rLPofFoSeQXgwCwpElDJsmSKRXGoAQuVcEhRvRF/O6bZsQ8r0/Hdi/Gx61nWlEcZNRGZh3NQlAJUUKrmkYOLoBwkLGl6fzW3i2EhDGFi25IzBoNGped4ZxoxIujOCvwjP4gx/8Aq07TqYLYyjBziIZVJ5xq1XIWV6HUNdtW69BmOu16cCN+xCtsBH9T1fCezwERQp+TYS9qh+aGl1XxWFsGShTKfv4PPZ37iHnT+qrFQK6UDh9b3CDQZYYIR8KgqrWtfseaF9r02hsIO2ftZ+fvQ0Z+PECdm/TbY2rpLJiIgUIGU67fGX68KNxhDqfSD/52W/Ts/B0z8lARC8Rw3TdWHjVQkYj8sGVWsmuSqkO2hsEfY+AprdsWJEeRMjo//bXj6SN6PV6EQYPeginkEOokFHnK5PN9Wq+NUDo82JODGtAz1w4KuXBYRUYjOIspnQLyPmmHmMN0gorapkbWBn1DAyEPDUF3vZ4vi4FEFq7B6sWy3HzRUDInrq5WqrvVcot4+8O8lRVlD0W1X8Q5pMiVFRtJ/Ceqop6rmGEGbvaksElP4+CNnoGB4QEg/MIGVWVUW9OH4BQBWdwHotxR56g+FRFgxzwecioEQKJ18GO5xsWbFbNW8GDl+whlEho8JUvrKIMfA/O+6Dfqxsg5KAE9BrGABkI9Tgug3z9K+OZAWwVl0HSs8A+9xycTtk+A1A9CwHJojOSb5wPB6FBP3qKRXIIpUU0HjeM22w9Ucqegc8BoZHb54Cwg+06qah5Sse8dd8MP4uA0HjEN1HjCxM4PGKXoFXHFaUMDIUpaAyh4PWNTd8xK56qSXHjkUXNlXffrCSsZSlk81EKJgtJca404NExjQEIK67mV7rZRIye+Y9vZNoMKVCsWtoShSig9xcT5pWEjrtzk3Fvvz2UA8JCHw2QYAp99fIZLOjl0pV13aYhtFrIzdbHFW72SiSoZZ9BKuyvvHY0/ev3foxQyfPot4dnH0JRmQEAQoVDVQ+i8WZt1UJJdWsJdbtBbPAlYPLlboDC+mKZE8IfRE3VWQADZRtQLn0YP7/4xVvh/foaeu7R80qxbNVG1Y8vg8Kgy0sEhFS0lRPK4ggD6fDR99J//OhxKH/vq09eSggn5XxQAfwMAMJQWTXXAM7sD3fNhuWoMnog/eG3vowqo/RM06NTB4RGF5dOY93oqXzflGjAU4DAQfQaZPL/NIqcnDo1nv7933+ZXnzpcDoDIMhqomymziIzakAsno/1apGDAoNdRnAJgNBon73R5pDLiAIruCXbSdDTPKgWHVAQ5+A1QG++/TfuUdP5hx+6A4Bqo2SRABMbfpMjXFk1cGGWZ1sLDrTNCBXj9+dzsVUquBUgJI9VEtXAYAUIVcwKHteJyfn08itH0ve//3N4tI8jJHcShhzmGFLPmU07dmxPB28+kG4+cGO68fpdKCCzMi2FErsAECjYoyrH4B8qSso5imqQNtZs7gkZS/DrC2EAPsZYrVnTW2dep2K3kAivL+bVAYSxFp10Y8op1zsAIMfje43TcNAyfw4vAy3DQ0hA+P7xUYDwD1UQ6fkXX8e0UT5+OoDQ6jTWAaGZDJArCprejRD7B+7en/7s2w+kDciDvTg9kS6cLXIIQ153AYRcVVsbW98Ag6ooquIo5o0iSMk5g67cR85vnn3fJzLF6N62nwdz10HolQGEAqS4FcHrsHs0FdoKoMBedr0A4QAMgxkQ8pkVLmrFZIYg25hPKO8h98M+AWEEVwsQIkSUYY7mIfQqowCG8g4WbSe0xUmsGAjkfFt4D/+m59COAIXmsfOw0gb51zxjeX3tJFvrCsi3r1U7IDSDgkdf+Jy7T8B1A7ta9gQW4KwXIBSvSs8zo5RsVLq+d9OFsGMoMD2FSwkMkfLBFwHgxNh4YlsKhQZzzvg9N2ibXPJrubgu1LU8a5cECE+8cIzqj/GLv/6zeAiz0m+iojYHDRqs/RnzI/KorUBYh+30pn8zYwy3NrXdo7bHNlY3e5h6Da7xmd0qns0umC8b1NlyPdvvumkwXWjFhW55uTrQvvRQ3kt41B6nxkZpDx82Sa2/coTo7bNZCbARuW+tc1UQjvYCXZ6bN8MAGOpkG48dMY32S2xNsuoofIKMX1gilY/GcRolSHHzqoGoxn8AACAASURBVKOVglWtTL588G7Mgt+7XEfRgitBBKb6XbRR+bUyTbu1uSRw0+9KL01BBzVSaRNLvVdS31ic3HyNbHOPtZvFhnLq9ER68ZXD6fs/+Hk6iWIq7LeXWGVUgLDugdG3M5quc2nebCKZvRh2d3aJ5zUPYlxRiqpyoNgrbQ55W4Oo8Hh9evhLd6U9uzekrVvWAOxYOJs1aDdPob14zZJfRLgVGC7GZZ7qoBavHAu6ZsGT73//0XTsrY+Q6zYhpY9VHRcHhGaw0Cg0T+1869TTZWHrixlyjSeHh7AEhCwaAh0FFSLZEuELaDvxkLyqIwCJC6gsSRBDT2pFJL0AYZ3+6l5dgpJiiuuqPv5i+KV5/eglZI7b4SPvpdfgxXrhhdfTe/BiTQMI0ggxr7wd8o9t6NredW2nz2JziIqgbZPlaoF/z1bS5FQlt8q9yoCVh2AqNJk0hCIcCFEewM/lyBdbtXJJeujBu9I9dx5Uz8FVCLlk1RtW6jQPYWEiiaWiUmao0Oe5+lnhn+LZ4nsSgkGBpcQoruOAkOFoVPdHRuD6heHixKmx9PSzr6bvffcn6aOTpxH6PZ9Wr1merkFD+V1oKL9nzy6EWO+CoWA9wl1XQ2FiuD08iKzs483krTATh0zFqwB8nFFXmio0HtDOxmnD5r8Vjecz4rsZRNbnLOIMCjxgy1sj/eoPXrduSiuoId+rpJBi/mskTbqwOY9IDrtu8GrIc9WMVdVIAQGEpS1F8ug776GIz8vvoNjUM+llVGNWU3oe9HJ7O6JYxaYO04XZW7xd3c6sewi9cL9OjqqJVul2Lq1ET9fbbtqnojJffejmtAoGtLmp8TR+4UyanRiXh7CsMCrJ2wDqWuOQZVhj8im9gzy0VAxfdO+y8gUJcsIA4N/L1zQRnJc3g7+SAIIP/LsB1jIIyLzCcTU3vLqXyfZqm0eOVl5CgliOAXROj6YqoPr9bT+3PULyglVGpZCYZ1CFZOiNgqeYoHCQpXcJGNW2iToQt1TSiz9jPK9tmLpe5A+KHEtAqKIy9BQCoDKP0ENGFxD+SG9g5HcuBghjTjk3TY9Y5q2gffFlxXD5d5+PAEziDE2MGMb4puEhrDzMFSAU+PIFNzqq9DTddRFAGLUipN+1AkJbW9MT0VtVnkK2omB6jjkV6AFmWPDUJKqPEmRTX/DlsPHYc4UNr77zVbTT1K26eggFCLNyVA3QfvM7t91FH/1uh4zWAGFjDvLzN35pzlXNg1Bcw7bNSnzUQXZjzyjuEd8gUzZfZMZLfZk1oR6+VK0tB9kUStUdOgVW5917hYz2+uxSn+PjnV8oVhQiVE5E2/zH+vFlFUmcH+qSAbo4QoNQeLuSo817yPAmiGUX8N6oXJ43O4yNwnvoSdngnWF4ILgBK0U77sPzhSo8p0xwhp4mMH0PPC2LU0l//nsIMX7GzZDHDJo5z7KkN6yN1sPPCn7o3NgMYsI9MdoEZrUKoRa6kPAd6PJXSUvRnRSLCwd4tzXl+AkI33v/THruxcMoKvNoOn12EhslcpQECBkG1dlouVtEgAHCULbqA9Izdx1jNSPRsy0A4Tw8OQQ8y1FBk33fbkOVx7vv3ouCGNeiEhs3dPNy9AaEFn5SyqyKjyv/hTwv8ABiP0Zo47H03e/9DCDmDBrUs7AGc7IwL4t6CM17FHRrPNLC+wIVfS1aTZFqB4SzKH4yiD6X6wUIv/IH96kxPb2rDIVkTpwB57hfN0DYoMyO4ZG3fL7cdGpKm7eVECC05txj43PwDE6kJ598Ca1MXkUxmTNeQMb7OIprxNwWjpUBYKWY51nr4SG0mn3mWw6V0xQ7l1sNnlygLGAxIvTWYxsFFS9Caw42WR+Bl/DaLRvSnl3b0pcfvifdjgq3rGZrXjQ2+o7w5HI9nZdCWa15CG1HKr0sFeD1axQKcd0aHbtZyFz+pMI5iLVeDt4dRljzifQE5vffkPs7iubMBCzb4RXah8I3t9x6AK0xtiNEdLNSnDisecgu5gouQDli02atmiuqWXsu5ZQrTF2pVKzOf0rhajSitzO9cQ5cGZMsrPbisrx8m5IfNMsxBOhpcpPG1wIQNIIM0EVsktd66UulQdPpTp8z8sFywwkIWeCIgGAJCogce/tkevq5Y+nxx59HmP0xAXMZQCAXBhldoHzYS3v1oyvEFcPYagC5in4J7zdlyiB4fhX6uT587+0AhAfSPbftTkuQYzwzjl6fOOamJi1klDMSxss24egGUHljaLihNx9zEV4bgioCQgIre68OymxZnHoCIPmDmH3K94tSDoaCzvUu15QGl+Cx8rqVkKiBRNujjM5yySN/HhV08d6I5dzn/ZvnOSAcoMedoaJqM8Fc0uUChBAW5hXUDSxSRmAw5E08r4aBfyJk1HUBgmn1HiQAJBj0HnoGCM1LyJDRi2qhEBfD/NJDqJDRyBNs9xDmnLkGKapSqfOLsXfF3dKDPgYgFBB1L2EArVI3KUFhV0DockOtkfC7dEXXBc1gXB9zPB6LG9E7yLxW5bYqhxodZEGjU5MTAIbQ2+AprAFTl2+fA8Ju4EiWjkpY9xJrnzVAmLfPplLuD/E5ILy0Tao626RcbEACPxJy3CC8/LnJJr3sh9OQ/wiRQ6/9LPLVZqHIK8YbzDoNoTg1M41G1dNo2zAhN/8EGHgKScGsBMYrchNiYZalFMoQzquRA3PNxo36uQICeuXKEXzGjcpGoOqd2cOEfDi2KGBUJ/UBCu68sbTTejfAw/clnHQPf07RGy9cqdvyIHIWTOO1o1Caqq3KP29FKv2vVyl0e3+rBIS09rKgzDwqjJ5A2fpDyJl7Ip05x+qeJSAMw1W3uapvKHVAWH1Wf+bGKLNHtZwzU3aYH0cvYVqYTNu3b0j79++E9+bWdPPBPfjcwSDDS3uEjEZ2VtvcmHfa7qQiKPBsTUwsIHfwCADhTz2ElsooNxgei4WMfhqAcEY5Yfv2bAEg3J++9ODdANBQYpBXiIwKPJy70zO07AMQqips+XIJK0CI33kJ/G4FlahaEvgC7KFPI5t0M2fw6adeQ9GTt1Go6LiKx7CAkeYZZyrCSZ2xDbwFDVvoaAA8v38LIAyrdFXhshprDkvygjOxN9g6e5VWgL85AEECQjTDgHX5IuTJ0nTXbTelr375gbTt2nVp47qVUCjMm6ZCMjH67KqycVNhM2tzMH0Zpv7xAKHJW+MjExOAwAiNok7I4jxPP/1y+tnPf6tQ9ut2XpfuuvvmdD3yHVeuXornWQFv5yrNJhXJachVKpLD9PL4LKsioYBuNX953Yv3OoCsBuRW9lahU+VdC5i1AUJ5k6trhLIWl6tkrNOc6CZ+N5lrE6M7tI5CfsU4T3Rm8kxGBOWTWasIKxLGAwYNpQAQ5Fn7N6UyABgMI7z40JEP02+eOILiSC+gENeb+K4ZzRZQOIlh0lRE2y1PrcOz4XeA2V7nxiOXgDBuadxFQLgOXu1vPPJguh+A8OD1W9IQaH1q9CyqL44DcCBcmso/ydUY0Gi4Nk9RQdaM4jK8cN5wRG/BnHsqGjJA2Hw1ASE/r5zowRvF964QINR9NF6TYyHNrCWD5ZPVq2WWYM4A4SBDQllxl5VJo5AMqs2ykMwAvMYCgaQ7GoVtGrsCQhmVmXuJc+lJZUjoLHQceQAB+mbGse8CFA4S8MEzOEfwQg8hcwgdEFZVRpnzWweEEkAFyO4GCGN/Fu82aO9KAELOe/RzjLD6YM1+AaEZVG2PkpHBZVTQVg3EuhyyPFHwKPiXIc1xUFGbY/N6egupU9JT6AYMo2yTH5rjwmsZ96ob6ezdxT2Exc6pkwvG6sbav08eQteOY7YaikQ5Aw2lUhu0f602h6a4V58Wsr84rxQ/Im4C2i4T3hsQloprOZDwEOZHEzk4VeSNuu2W/cj4vOHlC1T3/qQ9hI2V0YhsVkzKqcS1DvyrgTOEBJXVsBlOT7NaIBQsHhBUBHoEfDPQAplrp95E+J19u6YRIz+tHCIceF/VvnBMgWEnJqYACA0MTk0HIPRy0QoHQNgGNuZVKJO+YeNalUtfuWI5KiquRp+/1cibWgtFmOCQYJWKH62XsIZDmWMz5gCEJmD82VoWr3PuXSHjl3xTrNmrRcc2gya7KcniHdt2OwFhFhKXrEA0h9xglW4iR+OIlgCmCLEv3Bws3e8CEB5Ov4HV++x59PFBfzPmEKoPoSvnNfpo8GpQSvYQch6yhlzxThuNVcxk6+EqtlEfrqHehFBwFuYnUChlqRT1rz1ynwrMjECJH0JvNRWWUQyxF7+QZlOGsXVxD8daaWO3FhwsgnLu/CRCHBFC++8IoUX+2yxCHy2X0ton9M4hbALC9nsbVXSTVvUlLM+KQia1kNE0k1avHkk3HdiZbkfPxnvvuQUFZehVt/YcBggtb8zWahFA6ADd1itWTbum0TZ/wshi8tbmjVVE5+eHkLMxlz744BTCRN9KTz31Sjp58jyauk9B90YOpiryGm1oJAzd1M8inNDVz+q+IoNiHPYIAQhN4TMZFS9TdJQlJ341Y7PPtoO7YQDC+XmEEqFo0XI4w69BWf59+7anO247kO774u0Ir8SKI1FZrSUwd6oxwavw2XWDUAx8pP6eTVcTEMbIXBYUO6TxTBuP2AXjv1gKzvcQ5OAMZO1rrx/BPKOf4+tH06bNW9KN+29I+7+wN23ZukGFcRh+r0gGKn9QgliOnb/Tmh5+VbWQsEWpoiT0bP7KxBdjL2izQb4uJf2EOiC0OYlr+nrJ0GhzacAwAIKtd3byxJzrnJgV+1nTt2KSqByy4IkEvgEDzbOisoxe6MW2iup+yBjOFimsJE3vsTlh5oAI59COYxb7CCND3jjyfnrimcMokPQmogc+smIylAkwJKngGMFkhayKyer+a29AWJ/k6q+qgEfwkFE5dmSs/frVy9KfobjU/ZCTe7avS2lmLE0iXHQerScu4jkICIPqgn/yO26gCQAYXnhSAMcqQOjVLq3FAeWLM12DPJqAMPaqMryxfCbRob9Rmxen0eCVtjlrvleN33YVyR3PeTQdoJqDir9IEjibbSYIBgH8CAjZgF65gzygixAoGiC0820N/DDyze8FMKU3nv8RzLHdxDTy21RUxhvSJxjKBfqYWwidKPIEFdpL8i1yCA3U4k1VtzP+jZ96Ll6nBeAY6LO1sh/F7Iu57Cjfj/MDTHYLGRUrc47dSyhAaGJMr8zfvg5BKmUOYdwrQkZVqCavVb6QX6+SBXYvM1xENNcS5BWyPQXPIhBUSwqEkFIfzTSrgXFuO+lXS+ufl9zbFRCefPFNk2dFBUtdoPCydfM2mMBzsStCaleXjJjK4VS/d792RaTNb0qsd79gxzj6cl5ImNqd9KPb9RuDqY+johyxTU2PKqjKrxEMWF7SNv32yeoFCMvw1Nq6xKbkN7GNxP6wqoTt69KhwLSf1vFuL1rperM+r93rNNFEfd+pLF2ubNUAoeaZfXnQnBmW0QujMyhMMot2C7NpAkw3huIG586NpvMXxlD5bixNIJyJyb0EfYrpZsy8byISHlGcJXICvVhMWMZd9fKN3Jq6wxgLkDcI8DeMXnWb0u5d10Eh3p+2bkW+DCos0uI/CDDBhqXcJNkHMFcF9PuVYSVdOEzrHcJRJaxpXVeYaGcAUw4XMVGbqaa5dtGTL3NMX0zWfQVjk12cFEypM5Bn/o4JWCWfe/EIAOGR9CyaW5+7gOauAEBsO0El3oCsEXrwSdeQUWl2heK3+IDsuhTIfgf7jRq8cbOV+KeXdxZrjWIJS+fTt7/9lfTAA7ejETsrx9k5Gfjk6xQCxL2zXadZG7sBG+zF6cPj59LzmIsf/+jXyB/Epg2PKb1fBgqrqrLVelcPKgnkm2wv+mpRr/ucrfCcmvJnVlgogGuXpbvu/EK67bZ9aJ6+D/NCaeW5g5cACHMImdbBNZy8SMy9M6VnQd49elngTQYYnAMYnJ66mD46fj796ldPKG+QrTvm58h3COEZZn88KtyRZ2LXsBD0qGIZ9+siWEUrNq6c/+S/2wZktBpQhLqS5DRzgZx6WUV0GHJhJeZnYX4cgG8MYGo5PM/b01e+ci8KsWxRI3qFmoueq7HwUsb5xt7WC9W5ONOwf+gywIBO+TzVypvhqNuylzLEftepmPMReQgXUFDm1XT8+EkoOBfTnj178Aw3KhrCqqZaxVBTDk3GznsZ+qzk4DN5D11BzHztfxvP21zbU9V/lvtGp+wjfcTD1R8yckLtvn5dV0IN8NmL/VqDBE2ZtPc5E/NFvjALkCl8n+Ml4GNoI5V4hflDoa8kl56B8pvnOQfJMSCaxvUZLj4zPY89igAQ+we8NBdGx2EkupBOnz6XDr/5TnoZAPz8BeTjjWNvYc9HesddTkZxJIMgXQxRjSXvCQhrIa/VF20ujCaM3u03hpQPotXI+tUr0t/81XfgITyYtm1cijDRC2ni/GmADYRHw+sdgFDjdZ6qgQCBQk/V4HPoPNKSheHlHDXRlin+Ta41b26XV+SZNwGJ5GcQpX+XNMH1dmdvP2Aw7irDAOlC1zAwGx5OgSNX6Gp7morJEAzygOxiDik8gwwV5e8EiBAipue67qshu/gyPi00ABbI8+qm/IhgelaAcCKNnx8FUB9Ly6BL4eqoKIoxggjnoLc4K5usE1vTsGNFZQIQ8vww6CjHMMBcgMSYQp/nfgBhXCPW87MACEXtLjC0lvyPzxvzzOd1O5zCmyHzlyDvl1VIhwHeBcIBCql/ssgMvdvSO7UgPNqRw6UDwgIM8dol8OgF2GrKQuMaJQt9qoCwIOpufO1SuAKEfYJBE96lCKk2wM5n9g2xOL1D0IRQ6zJQbRpdH6LauMp1aa5fDVT2WDMpH10lYfeZ/CwBQttuTLJp43TljZIpK8+zA8g5G09Hjr2bjqNdARtNz0A5mYali6BvCoJtGhr2LHJXaGmnEjOnimSuqGhZnYvJ5OY20J1DwGoEtbl0OlEIlzV5X716pTyEmzdtSLt3b1OJ+M2b16Z161YgRANKMSQr+4qpyXJuquxSuydhxzk2ANtAwqpMCR0bsV2krhTFhRvKIIW7ZjWL25rSuehwWk7Qlfqit1BGLeeLIXyjKFX/GPKQXngJ3oZD7wHAY82gxA8NL8O8QdnxthNm6Kp4ND9dg4ebnsF+nqdSLAN8xtxQyEN58Wqjw8PwegxOp29962H0hbsdVRNR+W8ZFbxFAKHU+F4vK9bBOSHtHnvzOADyG+nRXz4DRZC9qiw0Wh7C8IqRLyQf61LlkwGEVWF8g/dok4AKkiy4c8ste9P1+64FvZPH6CG0vNwwhtgsdPcQdgOEFlrL6AAjNRO3LMk+YgVkECZ67NhH6Y3XEcb41MvpPfTFuzCKvggAg8NQdgYZXi5Lunt5qLg4/9TC+npIaeNG07qMZhQAmBXaUMptfNZImuOdY/VMvy6B3jDmZQRe5xVLL6pVx62370033bwTuXfbUZQFih+90vGNbBCxdQ7pFPcPqqoUh5BPFa+UeXJ2hYpmuoOBJq8FBcPrx95nuMZHH50EKJnQ1dav35A2XrMRa0Fl3cus53wek7fMxwle09UcEAqUlRuWbh3S36zu9rK9oOKl+p7qUptfLmRF+RxuOHZBGeBP7UbyHcLsRDqxKtIGbH0EXsRDkRrc01lq3nO5RR0ChNZIXD3y3CNI5ZHFjOhZZT4Rjyl4Zia5T+EYR+GJCUSm0Kg5CSPZFA6CwVkc44hc4efjCOs7fe4CmtOfg1KJz1jhUa1qOgGhTdLHBIRZsLdLr5C1/NTyCS1VYgCFpDbAQ/h3/+ufpwfuOZi2IrJifno0TV1gyOiEhYxqJXkDG2NTXwldxACVoGEVaukhl+ZloYxuV6Y1ri6K0CflIbRV4PiN/q1auIWLloAwwJ18O15IhsCPHkLym8AgfvJvq35HYxiPyjuoeQyduZvuLAMe/iOYAShhA/XZSYSto9gWq47OgNb49wxocYSVmjn/kK3y2nHeC0BoxfXsECi8EoBQ8tmO0Ls+bUCYQa6PLcalNYx5dqOEBD4lFeRDhI0SFFofa2tJEd5CAkQrTGciS3tJfTu/dA9h01P0nxEQlnPQ02vpQj9+dAOEZM5620BTvLta+B0MNi5f+zPCR3qdYyYoE39BVOX5Aqr+Ri8P4e8LIJSAcyVggUqShCVlk+VajbG/2Dsn0m8feyYdOfJu+uD4aXxmijOttAJPyscwRU5NpF0hCgsnixtIyQoLsO99ptTZbDebg5p3jhYeO9ScXF1b52Apvw6l9w8KFO7atSWtXTMMSxHvTssamy8zJ6iD73uTRZ2StMUYgQQgtEFnRbnb1dyLUVMJ+6DdxQaX9YbFToy51/jZIy6ls+cm0i8efSq9iJy5t99D4Y9JWMXZNkAhflA8sdamNnARm0qq2MXX1GYgCgEtOpTihFBSw8NTrg6rZAJuwDtIjy/CaNJEeuSrD6Af4a0KH121koUcHPR0qTIaTW67LovUIzsmEc7MgjLPPX8oPfXkKwA1ULBRTEYtKTIgdMVY4LC+g9QBoai39bZ1WHApsxWKn4G8AISbN61Bu4kvpZtv2oN5Was5WSCtM7/Sz6usBt0AoYEsm3/nVfxtbxmtZ5sN54vKODwwBNETiBB4/PFX0jPPvpGOIazuwnnmorKlBBQpgEarTOgg2tBIF0C42FyEd9DIUZBQ1/Mxa7z4nY2LoQiQMqZhkGI9Ub4QTQ5AOJuG0J9xGyrVXo+8yy99+c60/8AOKH7sfYncHTanD9gDeVbRZYwtgFW19gYIO8GgvV0aCMuVN3Dc/uoOCNX/jGA3Qj359C5j6YFVWJwOu0aAvVLJs3E59RYAUGPpAgjtauX468+SNasugNDkuXmkjAQcQmodzcunBtM+NlauVPVKVnfVElMuWY4fwb6FaBKQmddelZPxZfu+hUlT4VPOFsAbeZt0OjqKyBUd4/gdrRiQt3723HlER4wC9E0CEE4JMAr0CRQyZNS8CcyZRbyCyQv12oyWKU1jFgdxNQFh0I6tio8Ov8MIhHzBjQCE/+1v/gKN6W9Jm9fBiz89jqjR8/BKjcL7xLxZm/MKENYJsYpecziIZ4lG37nxOemn4YkqafnTBoRGMu5dC0BI/mgCQoIKnie9Ez+VO0hPoFcXDUBYgkEAQutVaPmD8WoDhGaMcQCKE4dBt0t4kJbd6zcLw+wkvM4Xzp5N06BB9tBbArlp5+AGBRAMD+GlAsLgOWPPiHSodBfjRzLQ7x4g1B5QROpzzpX7y/oTXoHUwkfZimlOEWvKKWQzV4V8WOTAxwKEJ15601TLgiA+i4DQdDYbZF19KdnXzqmFrpJRGqdUhF9cqfy1xUMYDNMxgo7B2N0krBqf2dbR7RUnF3donN4NEJouESdzObmeJgSb4Lb2t27VbUy/6x7CeK6wftFDaKQuQOiNkccnLsKb8iGa9P46vfnWh/CmIEmaCfb43PjCvWm+PAKXxVRrNWWJsl3ctrbqFcp2TDV/2iZjIVFST7BWS2QN5v6P6morRuAtXJkOHNiLY3faf8O1aQ02RyoVbGaewUNPeupBaiUXiT/qhFoff3Wd6iw3OOQTe3LkYgOpRlMjRV8r/3alxGnnw7ucLHrDUjp1Ziz94IfoEYd+ZqfPIpwXYHDOPWJq1J49mkHvnPPmsOKNSvm0M/p/tsy5BUDme+wLx9DHJQCEAwOgr4Wx9AcPfzHde+8tqAa5We0VhhwQumT3+xbKWM+QUdKk0SmVvAnkWT3x5MtoOn0ovYKm9BOg8YsqHGEeRPMQ9gMIfZ5a5KGJnMrw1Nci55OagJC+zRmETa9Lf/7nX08HQfMb4BGgcYQGEAOE4dcJIukFCGPd3HMQ6+h7gSCoQu4il3IQvH8cPdmOpteRN/gmvKtjY4wIMDnBqouWL++A0JhehylP8Xtdllbh4gUPmbDWEeLIwq/j5WCD14VMYTQC70FvEUMM51mRFh60lShAtWn18nTPHTek+++9KW1FjtVaeJsHEJYMP5IDwmAeKzzSpGUD/tXYKkCoxfVntM/rgLDki8UAYTtlROn/2NMkF6nE0QPiHjVTQGOu41lcyOY/fb+tiwsDkPFeQafV45Z6QsX71Wjj+XmRai5KOVQOTbfTYG3vzbl+kQcoWrF1rz7jutg4mPO3wANbwjTCPUcRynkeoXgXAPJOnzmLnwiXBMhTjvoE8oiY305vjIqboQqhQsngNfQolgiHFBhkvhHnFPdRhU3QsQFC46qg66DL+ooV8q+rNTuevWWts45R5w2nKp8z+4wRPFZteQ4VRGfSprUr09//7V+l++46mNavwHinx1C4BIBwcgzeQsrUoMPwENbvUdN1tOlyf2XYJunMQtUDWJRbaQ7ncw74ND2EMaMmK4I3jE/C6yTq9GWSx5m6BD1KCg1FYS6GHKKY3RAqjNIQI49g7jlI4eI0GzzlcpITHDNahmCq8AnomoBwhEZz2tkxHhaUmTg/lk5+eFz5g/LKq98gq8ZCxvm81zyEionH0cVDWOrMwdNZAXOey+doOf16vy+AUEvD/pNYR4WQmyGNtD3H6DUAwml4/hcQNcCq920YweR6k6tNj+poTP8RAGGvsMLPSsho6dlq32L83X4BoeajXdnreOaCMSSCunyvY1z1OMHOj1sfxMbUuohdgKrpGMWKByB0i1F5m06PZgu1uKDtbvntvgKfjZDRUplxi742HHIXJ5fvsTz/CMJoLqKB9wfp39G/7h3kC5mxhYUjfMO0yQ3ictWPCngx39IZTLmyfafkPlcC4ioutNxf7IYDhAYwZhyLTk+heootTCGncKsqUt5/781QljdAICB4DV7OIRSKYBsDQd1SK+nJGF0+FDhotwLnzcDHXucWEyhX6pX1hrhgTSENL5YWLwNCgqBJ5nydvJD+5V9/mF569WiamIYvDuuKjEutUI1IGAAAIABJREFUo+X6WLiNmwYkHWvh7o2HqIfAVevX/7PGPY1y5h0QMldwYIBN1sdQZfRONKm/Od2AIiBrkTtHQOi1KzOt1T1z7jnomPIYHz+ndXAAYGYSTaefRqsEeLqOHkdYGWkSgJBhYfIK9AkIsQa9RJ3gYJ8ehGruXDPzEFDz/FE9nU3bt61Pf/1Xf4Q82l2oLgkvPbxcBggjvLTk68UAYWXoyIq4U4FCazEX9M6waNSpM+PpBeSg/ua3LyCE8Vw6e5YhjAxpROEFzVnQekELLm9zCxvTLGucH+GkNfkrUV3IBCl6zWexRaaHiEVAeB1aic2HIumUtmxYmw4iguDeu/anu++8AQofQSNCyVBt1HoSRosOjt2NWg3jhgHCSlYFQDXxX851GyAsVvQyNorsyVDIpD+vF1+IAg2tnvpwn/ntg1c1ow2lp/ImFhu480+Aod48bWtaalOmfJf0oMkqdVT8aR43eQF1GF+K8qE8zzLMDgerU5P+mJIwA88fi5Ux9298Ygb5fZ7DDiB45vRZgMML8PrB2OU57PQWsg8mQ52j9VFE34WXksNkrhmNCoZTWWmU0S5KVLDx8BEzky/iDbwqgDDytQlYreIy4SpbTGzduCb9/d/9Zfri7QfSCux581NI5wAgnENzerYfyV51eldb90HSlj2kPndAaFUvw0Puy+s0HHQU+7iRW7spP8IQBZYyIfELlaGltpeEJ9JPbgu17vZebqUgweBj0q2yOcrY1gvJsOk8w0TNQ2gho8wlZE5hgEHbGs0gUeptbR5CPhP50nZga5ZFnYUHo58UATWDUGYU1Dt94qR5rUijbD0BWh8iIHSCKxvTsyl9V0DooC6mNkcJFOG9VSimz0UY5yU/TT+KdSrXqw0g5TxjPat7Q2MtizWz69YL3ixWVKZnyKiJkFAe7acOp1FfH8oRgkFrSWF7hqqPAhSyfdUccwpb6h98DghLLabYC2rC35mhbUNYDBD23kT8UzGaWXVisUNsKMyB//tHbddrE83xvfJ826Cqd/i3WQmMyXt6CEsh1uSQYpPr63nzY3dorE7tbe9fypV7n1spBM5NeSMPGGD9r0yi0drO/nVDaRTl+Q8d/kANzT9ADuHCxSX6jEfVMN4hoVt+nVeLSTfBYy8PY2gZblZYNFhz74dlmUnY9MyvQsVRhhcuoHrgEjTlvnbLOjTpfhDhozvShg1IMMbGyKqV9BJaERLeKOIMLmM+ewDC6onst/oKhlJ0GfdsmxubuurVExCat4NKDdsrfPjh2fT//M9/Sy8jTHJhYAU2PHhT4RFjfmEUKSsgkG4kvugS6lqGp5WgrG9DkAOIUPvnCAiZ88WQUQLCNJ4eeuCO9MV7KkAY62mgMGa7kgLd207EXUzJ47xcuDCR/uM/Hk3PP3cYc3MeSiSsieyt5yXqPz1A6FqZm00MDLLEvBXcYUuO/+Wvv50OfGEX+IBVD5H7CEBkbNu/h9DZ0A0zpsKYZmgeVBkKoLSzguWp0+fTU8+gINHzbwAUvgF+tF6NgwPwUFoogXnHYllidZyHo8qoLVlddWwDhHZa3bNagerQBFw7IBDEMQ/aYYVI4gpailehWuDBG3enbyHseOd1G9L6dUswR5Q7KOQwN4lHxROKFEKL6Q4IXQBp+F7r1MkvxmJ/dnoIK1ZtU2JbWLzjLQGUAhBafhQVsbJ6YuNrlwgIfVnyRcq9MnIyfZeWAlmTcdWmUn2flFiTHcGjXv1TTc8tJ4/PF43jSX8EcXOoUm3hncjjO3k6nTmDMM+zozBCjKfz58YU/sk8v0kUhOH5cp4oPNBWiBRG5ZOf2XyZ4ZKyzMSZ9cRU2CDfFmAwBVeGShpDcaIVFWoAnUs27vRBA5rQOi0V33IFNvbsChCuAPtdt2V9+t//9s/THbfckIbgrp9F/8FphIxenIeRBFVTAxA2I1w6CC2ACHnZc9jCX563mRZAWIKtBvsHu9scXk1AGMCjUDrCC0Q6iPZTWkmueQBAyAh6BQUIvdIoi8zwc3kE3UNo3uz6zh50JOnhNCQAFG0iOFc0MuAH1BHGUBhAtGRn5A9Op3GELjN0NPIC6SG0AjPO41FU5jIAoYBpqNUx/8XP4EjJJalGDtAdyHWounpMC+M3tvhkAWHQa02V4/M5TcaYtBxYK+tXCJBPby8fEUBwTnUuWA0fADyH9hrOuCxAWJJEqfj0sqTX3ZNxZ3u8mm7nAKhtk2iGMNYFsi+Qnqupjtb/zteWbCw+49+tN26cV5zzsQBhvrUDwmIoNg77N9S44vTaKKtFdCWDXyPDm6nPrH0OOnVFCjsHI3UgaHeq7lPOZMxM6wxlq2fb9LW/1wlA7by4e7lm7ffs/171M23vjo1H3JTnOofHcUN1a62ad2MzPX12Jr32xrvpP370KPq1ncMMInk9PIQSMn4ZTbuH9zQJvFBSyjXu+iwZrBMQmreRTM2Kf8uQ+E0L6UXknaWLU2kNmnPfiUbdt6LQxq237s7tKCzoJ7wA3TbccgTd5pvP1NsyHN9scuCV9BCKSmpCo75+FcdwzjzUCnR1/vxseu+90+kf//n76dU33oIetgqRpMtwYB1Z8dWvGTloZh4w5dde/uziH9sMtLxZGDeeurF5tq6xA019U8obw2cYMsqHRMjoxbH0IADhvQSEKAKydg2MAPL4RuGUJs9UcKgJy8t5UYkibMrnoFh+97s/Sc8/fxh5cAgnm6Hxw0MelatUwuNOhcAskzb/etwuz3zpIaO8puVF6drZO4jKq8tS2rljU/rLv/gmQqR3qNCOeQgBCCX/m7Kqm2B3cePKUuUJooeNFUKjR1uSAejQ4fcBCF9Lb6NBOsEhvYLq4yYPIeYq53Q0+MflgZRsJxFTyqrz6g3FC0rRV2IHsLW2r/GDuCHjsGy+WFhnDoBw2bIR0MqqdNP+69OtB/al2w7uRUGZpTAc8RLMMEQzaIBole0vkpatQmhxP1d8LMKg4rP6TlGXKfUqo3Wqv1xAKO4rwtWkWMub4zUnq6nNN6w19i741OR/+7hqu04mm8pwV1JW8GxAe80C3qTxTsVJGCIHwEcficnumDWeZPJ8Hrym6p5Q0kaZ4wcAOI5qjGP4eQE5VqxgzffOooo1wd8UcgKZFzjJA8VhGAbKqquiDBWU4S/RgsKexkJruXwOCGN9SZcqXmBREUaTnqLAv/T8zt2FwqlbNPrMOkUaXS7y6koDNqFdrmFrnT/PHsK5tGnd8rR355b0X//ym+lmGD8WEOYwMwZACA+h4mrxvVCYFfZqs2XPG7zk7xlo89uooqWZAgQqYu9uAEKN2oFeVPyt5sMmI6eJfMKA0AYPLncQlGUQo4zgAWS4KAvIBCBUpVGGF0URGVYg9WIy9iD1PU7e7EKmWZ6vVWJVXi9zWhmGDIAoQAjjB8NHCQjRQUnN6Mfg0T53+rSJNByD+Cx7CAlY1PIDH3hRn/AURrXR8O7Zshj9NfdmXi88b+XPGiCUCDU5160tg1HOpw8IM5uY2K94JstFmwfKIeZwjkDws+gUX/Pq+4gIA/UoZOFB43vhhCbh+vO2hoyeePkthYyWJHFZgNB27fzqJgKqM5ypiu9182Y1IxU42jLronZNF/hZhNUru9ROza5x8USDKcoz8ybSHH3j74KR8vX8uzkspgAt9hy8uS9eMYF5Y3KBaYwRXj/bnOQ29uvLmyU6oni0zSPTFC3SjTXWyBvhMI1H7mcfaE6Axtj+4kCLz3rce5FZbv04hz+5ElUO3jZAs5Kr/xpzKKD0zQIQvvvBhfTya2+nn/3sMYQejuI8hhqyYauHisXdfP68AFSdjkTsfWya8fhiVLfH55BGC6lQs13mCbHkOryEI8PzadPGlenuu25M3/n2AyhAgnwzDA1F8vFUEWa4+L27exE5qC6AsCfdN9bzchat13caHsLKm0eli0V/bHCnTk0g/+tk+pfv/Qj9td6BLr8KkwN0gaqQNGjGzJRgy544FsNtxbSaeyXAj6Pgloq3KR20rFqVUbQUwgvhHfOjChkVILzhurQOgHAA3p06IMyEZ3RLEiuVemPggt/MQ8iG6qdPj6Z//Md/Sy+h6urM9BLkFSFDD9V0rZJhGDUMFNavEfespHdPg2APbm9fWt/p5O7wgjICwvOYg6VoSr81/emfPpL27d2mlissKMOcWhtlPzTudwXtSIljQQ/qHArVoOcPTedxEIRw0/zt42+kJ58+lF579TDys7g+q9SzTXSj4h5G4wGf5UFqsabnkYWWmR9+sV2wXD8/V1qLhdHyKRQyKz6fRxXO1fCibk3f+tpXAAp3w1PoleM5NwixYzEOC68NuWADKb170SDaPxFVZUq7hCm+Euye57OQM8Z77nUJJd3H1ZxeE7v2YeyX8TglD9uS8R8CIsxq6AhUtFr2IVMuWR3U69riAgzVYqVZtoJggSH17mO4JrGJj487MPvUjo/zmAbom0CRso/QVuOjdALVVE+cPIXjjIV9sqk3zuU1WLQowStt3unYq8q9shv9E5BWuYDlmmhIAipmWCg9XKXeU30HWkOxP2el2matRidta//xAaES0WQ4Y1P6XduuSQcQEv3n334o3YCq2yxYMkUP4cQF3yMtjFz/U31yvoxxqL1S7T1b9AwKfM+2VA+7jjNLzbAQOhU/ixYUcY9QtD9pD6GWlo/jRi+QkOQ6w0WVZ5bzBS2PUI3pPXeQxgIaxWU0cDDRXM/sIQzAGZVYcSKLmegA+FBDepyzBAaSZcxtw94z6C0nxlHw6DxyX7nPanhkOs8TNC8tC4ZROBuwt16Qvg5+X1NunW8L/SrAYjBeeMQCFNakasRRByjsIuM+E4AwbIDBblmwVAV9LIrBnEFLGBZMDzBk0zwMUASFbEehnGGumfRMA+KFNHF56XubC8MsRz/zgLBFKf0kAGG58dctvyW5OSvFGAUaTHnTYgiA6BdjWCpjEtKuGMVGp4UzkGBqX9i86oLYYLBbwVxEixlM9tvLk9il/OnNyvJRwf6gELey2W5akwstb7XtA433WuYmnxHMHXO2+CbTxw2Lq7tgd4WqExBG/pTlD83jmIWwOXz0FNoVvJl+89jz6eTpcUwXG5lHNcZiBA4I2wpF2H7SnzYVe67RF0GgzZkKS+B39VZisRloGsMwt40MwbM0Mp9uuXlv+qNvPZS2bFqF/Cpahugh5DbvvcYWvX+3sFIbR+urhfeq8xrreSmL1c+5rYCQNO2FUcgHmKp33zubDh/+MP30579NR9/8ALMBzyCU/wVUF81VYjNPhWeKTxzP7DQrQGiW5EoprQ+0Uix7PUCIXgcSAoTspVcBwnkWlfnSPem+e29NewGC1sDLw0IK9UqaQU92vcqoUfJYKeYNEM4gj+PEifMAhN9LLyEvbm5uGUARjBzMq5Ts4R5beQg/NUBIowc9Au4V2Ibem/tv3JG++Y37066dm9U2gZ4xtlkJb2U/ZKO58tBNzlkAPCrwAwOkiUF4lE+B799HW46j6fCRD+BlHheQHoJXme1kGI4n3pTMNtNBvS9jNZKacm0nFsPsR8Y51M30TkXWQDKfn/mnS1FAZjV6st15x8F0+20H064dW9OGtatQiAqSKtqV4Dum7Xq+pbRko5xegDBonWd2NbL2O/GXe14hZzLvceQNZb05vbbv2Xzbo1aKfVYOtYY2MO28+D0DQv8iPw+vmV2GCqrxCT1zKt2vStM0uIjAUP11Kfh6UAVgWOhlDODvxIlTiDI5jTxUVDqGF3AC3r5zKAxDL+E0wuimme8DpY262rzkAvVhk2lJlWBZvCgMkRVvD5gry2e3kAuFh7ItbNLmhmXtHRDmebDZqF72gfQDJ5s6IIzzu+9xVwIQmixgQZlZgcE7br4hffWhOwUO5ycnEIo4jhYH4wAi1npJXp9q9e2JnB6a3iQDF8Yi/E54oi4ZELoM5a0+KUAoYO+0Xc6zZRRjhWXrtmqUai/BUFEWlPGiMgOs6KtQUZzoHvlugDD0U4u0dKOaCvGYdVX398I8DP9kIAILyyylToV2J9NoITOKcGgWlSHw49AYTnqRbSfcuyjwF03pxWhcD97D+fcyAGEJCqM9g8iBINQsfLq+WKnF+fNpAsKsa/t2YZ7Pipb5R25s7yworc1zCgkKTbBxitEWDfyR+2ziu1nTKZ7beB3/NgHhyZfeUlxQOUefFQ9ho29Dll9XGxB2hozGSsUOUmVbhIjkvIZnLlveoyqdrV4B091yZxLMwCL/I7NKyDkgdErR2uCgEis103sbWVJ55Fu4F1AM7+ElcfkWkyDzTMyrVpolij2Ct+wu/+snFivTaYvwDx34VKf2oyx1uU3L25WH0JQi97nrzKiuaB5Cyx8SIMRpL7z8LhTDY+np515PZ1Fh1ABhNO+ublTRRLk52+f9AsJOj7RTsj4wQBhrMgDNY2QYI0Fu1cL8hDxJj3z5vrR39zVp6+ZVUF4RrqE2Ff16CX8fACHDtCwPjHTG/ePQoQ/RYuGd9ORTL6oo0AzyQufYUoQ5Yki+5iZp6p5blA0SOS85P4unDGCaImlU01RyennLGpyj8QVN0stDZQdRPPg5jXGPo+3E/emB+25LO67bCK8vwIp7dQwedK5VtJSoAFwJBnl3A4Tj4zPIGzyd/umfvp9eeeUYAAXcSIPwQCKvcp693fh8AoSNULPaA1S8eWU9hPZcpswZGFToM+j4ehTXuRkhkA8/dFu6Fq04ZOwAIJJxxNesX2kgQOhKPls0MZc0IacU+6S8My++dCw99dTr6QgMCCdOweOAz5QvKA+r5WZJHkeYIFczNuIr6iF0+aGxmlyJKotUjBkGSo/JhvVrUGBqO8KM70x33nkQCpgVnxpk2JwbEgIMGq3HeG0dcx5bvJ89QUHj9nCfFiDU3bX11TccU4JDO3LKL04xncneaAJC7ot6X6DO5iSDQelC5v2zdXavnG+00lF5sio2WoN4yh327JtgiCeAHi3y7Pc3NjqlBu/noAS///4JhCGfgEfwpCqCTgP8sU8gPYHqhMg2E5BJUbHWZA7DvDlSqM1sj8PcQ4c5md5z+G85P64U5E2lbtQTPYnXLeCxHtlS7r1+Hb9Z0E5Il8aKOC92cuKVAoQsLkVAeM8dN6X77r4l3Y38wa0bVwsQqpjMNCsqck+kbAgvYBi/K3roCghj+1ZoshmR+/EQhoGhnLkrDgi5ZDWg7nwckSta0+oZ5XTj2goQwjvIBvQMI1QBGQsTlXfQ208MIFQ0CsiIL1o9hDYv0qACEDLfLwCV5ISBPHn/MJ4h0OAQeGOK+a/MHTyD1BuAMOa6DeM+9DyLp5gLG83UCQgDXBoj/6cGhNkeGARWrLOteXhQjSODvgMUDrFImuv9lH3sUyhgSGO0S5QarusGCE85ICxl0NUGhCakK6FS3q9seVEXYia449Xs65Y/cGFf/q0wqcZmo0ltjCO+E/cxr11oAqYklH3o9BB+vwCB4RW0vyHsNWRdyICfR6iVaEsWympXNP2nNj/2dUvAr5RWGj78i4Y3HdjbHupMWO2ntkFSILrSWYWolQpzngXbQTWUUgx2bgbFStYH7kTX+o2rFjLqYFBl/IN56PGzXlwGCNnbaxDtCRbS40+9kZ5+/ijyz95GiA/Cs6A8h4ewHHemg5aH8QC1XhNjTOyeC82paDkTAz40tqWHUFW7BNZZSY3HVNqB/Kq77jiQbj24O12/dyvAIgQu+yrWAKGBmfbw599dQBgmEmsw7xZ1zBUB4XPPHUE1zcPIA30rHYdnjA3pBQhxnkpv1wCh9wJzPqiDK2nlhf555QChCqNgRKwyOoTG9IODk+lb33xYCv6WTavT8mXcXstee5cICMWnViyFeXBvv40iSd//aXodDdbn55ZiDlakwSXLVXHQvIQBCBte0kzBFb9fLiAMBarGFMHzsja7N8Cr5t5+y/50x+03AvDsS9cgRJqVMmuhj24hd4GLH6bwi68anCcdWctpc8Iw0Tl4c04iJPzI0XfTiy8eTi+9fDRdQFjf9DQreDKWl/mFFRA0sW9GglCSK76tbtjbQ1gOrLsMNQBray6AJ0/JrKoKr0Fc6IH9+1CE6IsAhdekzaAXvQjuseFnQFjMRDlezY/W3F62BM0ZKz5rzOXV/DPvycZ6en4p6Z7THIAwb4Vciy5jrxjX4288cqapa5jtzRRjGZYEwChX6AGs2nOIEvQxPS8DopOxsXmEqJ8W4HvnnfdgeDkBr+BpeQOnUASGHkMaHdg4fk59A900KUOfh31XISIK8bM9gDLNrPXizbw8emDTG2oIzUFceAibxlbfr2NfMlKu+KXXmjZpp35uDxruti4ad7fvcb1D1hHcWbVhtpz4+pfvT199+N60b+emtHb5MPIH2WoCgHAGRlvv3StAyP8KeglDQKb7PC4jsuxsdW9Ubj3hfCIeLHiEv1r4ufzLtSdpB4TGXzm/sZyXxaqMttC31s69aAL4BT9nQAj6JPBT3iBBYfYOEhDSemTFZKQ/etpAEJSuR93Sac50SL5hOjMP9tG0kE7LvRzy6qLKpMX35mAgmYWXfBwtJ6bgIZxHtVzKJtVFIHW7QM6eQXkHw+vITddl0iV6CDkWgVd3iuSoAJK7E24Utcl5hO2iz+jIeVPX/ASrjGaeCzbxn5KFzj4BCEtDh8lKe9JhhLGzJQVBON/jXs/wUR5Gj5iTbABwh1Obh/BKAEITOHUvY1fRIVxUoZ3m7wUO8k3dVrapmHT1XjVBnucQ2kRW1GAytLybU1B+DnseC9dwYOQFGYzcrEiDMZQJ8lDw7W/LXYk8BCkXup5ZXuZA/ETxPGZQondGOQVA9UD0quZUvGwctjEN6XmE/kT2eh/HMHvP0CKjmGLrVcKfIhIIhQCTRnyhYkcRi05AaIToz+0qZG1Q+iPmM36KrWIi/fvVHNd48RMDhGaFrQAhrL0IJ5zDs00i3Odnj74A7+DhdAxFJSamMB8ZENYtrkYC7dLkcgCh+MVUTT8sh1Bho1RVsEbKExxgC4pJAYf9CKP54l0H4EnZk5YCXBggtFDD2HR/PwAhJ6JU+IO/GBrhXkLxVkpPPvkajtfT0WPvq33ALBqJI9hWQGAQdE8haBCoonXJExNajaMAhL4Z1vkwzu/khPo7zptSLrChIuyP4X8E8SNoHD4yMot80K8qj3A9Wk4sXUJKaBaVqXjKKK/06FWGBMkdnWqfv/veRyiU8nb6+c8fS0fRTmV+DuFDyKkcHGboqBkMPhuAkGFfAD3QKJjecv99t6d77r4pfWH/tWkd5qQEhNWmGCxIgdiQ574AoeBkLyiMP7PoS/nh8fMAg+8rr/It9Bz8AF7UOYQxsbjUIM7R+VJObT49UNSMbFIW7AZNY8ulAcKSSirZqTB00bt5TdWYG3xPMHjLTTeioNSN6Y7bDiC0eImKSi3Qa8p9guG02SBUyV2T8dW9+gaE3UXcYgR/WZ/3Awi1k8bch+LYdrdQvKnM4Qtm+KgUpmATGYGlFFvoOXZOXM0aw0e7iLjNGPr9XUAo6IULF5CXewEGhQv4fSydhQfk+Een1Ah+FN5BegwZCjoMHhvE3sLrqG2Rb/jGoyavck87V7q1DwRIFMALGidN+ILkOggufzIApDIR/F/tszZhEVDoxoA+99sm7dSnuqtW12pwN4YJourcO02BJ83beCkDBQhB+9/5xpfTtx55KG3fsiatwPJMYQ3mEC66AEDICAPtCFxK3cT+NUWe9OIe4fhbH9o85eeLRQ5lWWQWHkN76uCbSwaE4j8bR80RsSggdDDq82YGERuLTaNFL2hcsfR49AXofmxET0AoI6g3o1f+oHpZ4XPuhYx4oJwrPYNOPgFuzYBiExu9DgMQEngRAA7hc0hNA5FsoYJw6Bk0SZ9CuyP+zkqjbDxPQMiwUoVAyk6PfzxUtAoR9bUq5ybPm/GNVib429el2hN8PgpgWNPceK2ikmk33HAlAWEA3GgnVCuU488S41Cuq+hFj1k7+MyV0YGVhqt5KA2uMjdB5hAMMppBbW7w3cAXmmvSvpRYN7q5TOoIGf1dBYTGJp0vKdmlbMzCNCbTrSyiezsx5LExnltI4nOtljGJFtiLkoRlqoJWpqRVYNA84KRFVes1ftZBC+IkrCjj46hABhf7OWwsF0YvpHFYwaamp7CQQPW1l40pEkiH2NuI4SceQ0zwtxShKEshEJYuXZaWL1+eVqB9wYoVK3AsS6tRiGRkhIDSIWsIRlEJn6D0TrgAiv1IxGpPWX/5d6sdzGZP1lDfuJzoYo5rV+hzg+q2zs33Izwvh06Fh9BDDLn5m4eQjVmXADigXxt6P/3gx0+kJ595I314AgnrMxj5ED2EEZZY3eVqAEKjU5sra07t88c5hUBFH1kwOQXruIpu7Ni+MX3p/tvT3fAUskCJAUIrRhKS5HcfEBpdlWGTAWCkuNH7x1LrrmA99ttX0mOPv5LeevvDdOY8wokY/gcFX0VEnLepcDdDRj9JQMi2E1ynYeaDLr0I/ryY/uQ7jwAQ3oVwUVRo43AXLSoToJj0Yh6FDjrFA79x5O308itHAZKfT+++e1KAkPPB/DkVVDJVqvHd4Neg90rxu1oeQoJBVhAdBkgmyPnqV+5Hv81b4QlfB3mF8Wo+Qi4ZeVuRFx9jCyCM9TZ5Y95B0sE4CsY89fQb8CYfgmfwEDw9yM1DaDFlAhV3M7AZJlDuBXNfWLEPAlNNgJ0vxa0NI2L/gNDJWhep7/yWlwweVh4gDQMMMZ5Dy5kN6S/+7Dvp5pv2po0bmWfKqA96K2j1jWIzUVyjMhI0lfrfB0BYKU2Vkty2N6gUvwCh5dbnStyKzjDar3KLuSe4vAgjq+sOTMd4B/nJx976MB164ygKV70DfnrPi8iYNGFeIS3zrAo6i2MAxtcByR2uhXkdY6XVIsKldOYy12rNE1AaU0XB1dk1QOjrHKCwrcrXDOlNAAAgAElEQVSZmKUChLpfn/ttk3bqc1yMqTH5bRFYdt/GsxTfowGGYewMf2YKy0XQ9BDofggFkv70Dx9Jf/T1h9O116xIS7HPTZ49n2bYkH5mUs+mGWZ7Dc4b5ZqDv/Aq83MLeTSBEYazUvnOHujQdQQOK1D2SQLC8AaZ/8GIkHPDF2VRgIzcloXPRLrAHCzQC8heg1AYIkx0aAmcAgCHDHnGpOo8a0Vigq7UeXWPWCZe18UsgQTv1wEISfsYJ6uJziMkeg4VYHlcBA8s8IBjI/L1CAwtj49fCGWY62IghQoxr5UBjr9n9PS7Cwgpbdhqw1hRD+ig1gGZ72NXAhDyPnIMqViQF5zET4FytayxAj7hFAt5E1EJtrfagAZOv/y2/VZU46yDKiOiNlEQnitdIIBTQ1C0/VkDYLqInWUgq/xGCe7Mw9b2sreLDwszgF2P1w2uN4I3gFZtHvSkKfFWmoHdJSx7pkhZvSQ1/vTCLfycOSrTYIIJ5BOMAuCNwWXOBrIsH60DDMOKYqoqBiDIe/PnNJhplu97o1mWiyUQZPU7xccXz1SFsIanz9YkDlNeTIEhaLRjGCAQ1Z+WLU0rly8TMFyOY5VA4nK0NxhJq2CBXrt2ORTSwf+fvffskus6sgUPyqIK3hOGJAiCFgS9906USLnufv3WzLz3Ydb8pZlZa77N5yd193S31KK8RO8JECQBwhCE97YK5e3svSPi3nNvZlYVQICk2K/AZGVl3rx5TJyI2GHBT/igpQFfjMUhj2EPrIlxJr97mWcnOjNjUoEh87QQTQNkfCkEWwguB8paz/JnWual/JU5EM6MlwRo5bg8bFT3Nw9h5AgREE6jWhy2Jl0cGEu/+d1b6SM08D53cVR9CeexZYEEOReiHF9ND6yMRCaGprRZnZ9s1k6bxZmxgyNAqAOqNTQPIXi6AGGaGsIetqWVy3vSc08/BMX5ntSLsvzsSWh5VhSmrm5oytWx6wRUxldf+1YHi69X7G1fd5Nqn7e5x2krfuulUn2qAELszTgqZrIICM/em29+kt55ewc8PhcQAohEduytAULuoRl/vOySq4M293LGMQZ7xQSTnrSYa4u14neVm6p1szNBaynGBWWHvfYWLGjDmetKP37l+fQ4wD2OJvaxzAUr+xDG18f5MR4kZVMSO4BdOR5+/Sfop7dt2xfIH9yLENqL+G6uBRQFGEH8lPp9PGSuWIl8XqYY6SeUiCar0XIlCuHnOxrr4kop+w6qlcL4iMJoGTL7Q4bQPnZfWrMa/Gk+164EhKJAhtPlZOv3KpwlPLUwilFJYp4glZ6Orvnp8JGL8AyeTh999EX6CjmDFy+iwAcK79A7aJWEqUyaEka9SwoXiyWQ1xW52LmyXpVR7n/xtWrBBvAu+THzPAg4rSw4m4Xje/idbB/DIlF4dGMtehEit/nmG1BkZ2PauuVWrMmS1NvtZ1pnnWCQhYrM0GE/ThcBLTLyrVCyK71G69VNbZCj2duVebY4GXN6ufhOv6MPonw556UGlMRe8VAfM4EnDr74n+mNJJF44JoJKrOkdMpqN56WgJAKFA2q2BPITLZqOX9xBOGg1hvwLKojnr/Qr96A50EvF/C8D55Bto2YFh1SRwglDHvKyorczqAnnVMzJMS8Qt/Il1wroBdiD30H6ger7iEsFBQfS8PCx/nND4wv4myblNFH46U1j1dOHy34ZXgl4lJ3+Bif5Q6xByk5E4AgeQILqXWjX+s//OSl9GN4CVeCV3bAADJw/jxAxxDABnu6GiBUeJyvBb++BBX6Q0QSPMPIJRS7/HBgrSJ81PdDJ023iIJ97kTgx7K9qeQe+gQLr56HHOZA2VhW7HmphNtZtDG5NmA0rQpGpCvP7sUlVO7j2mn3/k3DO0hA2AaFIaqKylPI0At6B73NRBEOSn3e5xGq8kyAkKBC+gVVK4xHqhtzranTQtclGJxkI3q0Splm0aQMEJoBy4rIlIDQ8+F83SUpgw/4+pTrWOoH9WuCgcW+R+ioGQl8TXk/MQb+DrpopOzgMyIB4oLZQka5Zx6WznHY1pZ0Zd49MfcKGHPCKiI4WgJCV39UgVVDJ4A22qmsg7NBk1AEhAYMzZDpc1FFV1vz4j4av+nruRpugDADZby/BKGOE8+QL67/nS9l5Kwp0KZ2j8YlL1/JmWL+ubr1NWLD45MtAaFoJlcsy2+I+xMQWmy0WYNpWIuiLBM4ZJ2ozNTZyeICJd+IkE8pn9pYNrpmOWpD3eNY6JGRyTQwNAYP3zAEx0UJEpabZl4BewwN4bAQGFJJGQMI5HpSWPGzQu0hC4rlqfcia6V2lesZArKiGvp8O6GI9MBruGDBgrQQleqWLF6SFqOX1QJ0fl2+YiGUDYRk9HTp7wW98DCCkXSCmOajsl0XvIpjCKtkOVsSP8NOKUAtpp3UFBZ8y9ez/DdTVk1Bcet7hHRkREFAeNWUDNs1fwQgzIUhx2LK35QDwoHhKfQgHEn/8dvX08fwHPDviSla1KLKaHECdPc6bVbou3qmaqRfjsNyhTKmYXfWgwUFDBCaMOdaEvARELYhh7C7awqek7b0AxQjeRqepQVo3E1+HxVJpWBWDmc+f7cMFu/zvQbCq43bBNHVBoTVMxy0Ese3psA4pyoUOW8dQHnD0HjKoNdf+zC99fZ2hYsy5BcoADezEDArp+CAUIpkGA2cFxQztj0QFQWYyZlUw8o0eyGUpdKCX5jRoNCYEj8qMLh69SLlED780N3YV6smW3rD6vsSgND66MlYUQDCchyxcu8CHL/77qfwaBxFSNuAAOE8VlyFJ0OAUEDSDB6mWpdzj7tZmJ4rKDMAwlbLkufx2JoGndsotTOqoGmAsBe0/JMfv5CeAl0vXdKh4jsMHSvWBB8zZSo7aBkgDFBIHk7j3cAwQpeonGCe27YdgnfwgArsnDvfjxwbVKFluD7et3wa8y5IoHrejHGvnO+Wa9TIB0qanYlHdEO2mDcJRj/2ilI7DU6MRkKAOxgFOqAIr1yxJK1DVcWHHrw7bblzMyoKd4MnU9QbjTCsVA/wXnpWyp86IGwhN6RUlAAk1+NnGn9LD9Cczkb1osq94ry14F2mqJlHwh7GG+2w8j+uIeQyZTrPOp5zhVh6nY07aCSwMCoyS9Ki6QCU5ZOggQmEIA6BXo4cu5QOHT6dDhw4ko56biANvewHSPhRtIMoLBAlTdi58nOaFb3K0YNIN8brcw2LfamRlWeugjwqrbOq57XiNc/WsNGEn/PW1psmA2+jUlJ8oBUdtHq9qUe9UGq9vYqMmjwPrKgNfgCD0D/+7EcChEsQQTFvfBiAECHeKCgDKxJ62tGDT13EPWcF8HOdQiSe8dGCnZU8PpuQA8Lc0GDvBh8LT2FdJATAq5w0n5vApIBF+akCdNUUe6PLRoETdM63QscrCJ+fAV0wXJSW43l8MESUFUVZUEaho0yPwQkSIDRPqpw72YDjvjMBQlUElV4SfJgsCGYsODsYKkpQOAn9to2gjx4p6LnhISwBoTcFVtiogUQDaOS1ZnTOgY4BQj/UtfNSgkVbswZAGPhF9/BHDggbl1r8P8BW3M/m7B7jYDkZvwpA2ADQfEyaFz5XhPn6/TimYN0NgDCAYBEKbnqF6CgDtDm9KPdduiPmgP+KyBbHbgKD8hQadon1s/lVldc5AUJfq0YukoHFbwIQavMLYi53NbyA+WGJwZaA0D1qsphYCV4qjAHO2FuIVpVCbaSQwVewQt0wQB/7CjGfgOGdFwH8WE76IuLa2Wh2EAdiBCGgbETLBz2AVu6cwsQs20WINGmc99VrYSX1SbnHrbQr1pW1UhDa/MqTHZ9xlle8G65kMk/mEhIgyoOIJejt7UyLFndB6ehNy5YuTGtXr0qrVi5PK5Yvw989aTGrH/rg9UuERasrrecUHFYYwhS3AIS2SXKX60BEqGYJ2bSP1wwQco1k+sjolURv4wlAeKF/TH0HX/392+kTlOcfQa+2SZTmZzhp1UOYC+nGIxAL3YTHBBvjbI1xzQkQGiikMCBQYPhMOypTdndMwJMynX744hPpWbQsUKghPLq0sBZJ9vnwKiFC3xNAyOqvKBBCeTMywiIPE+kvf34/vQ1AeGkQ3nbkik3jHFt4sAk+qUEStgEG/eS0cPleC0CoipEolDA1NZJWrlyAsMiVCJF8BEVU7lBLkSsBhFJfMnagp/jfn//8QXr99W3oe3YOhinmLrIRu4FCKsuFZzE8jFqHKnj4JgCh8uQA+ggI2YT+Zz99CYDwfhg9YOjopAqeFZUplJFQADlk21M7U5KCeM3A8ij47+mzfenAoVPpk+0HAQaPgW8bj5ahwIW6FRVrBE585WoCQnm2lL9jYVsyUcCAMwnP8cQkPB4CgwkRHB3prrtuS08++XBad90ShImimjCnRk+iA0L1J2WFaD1yrvOfBRC6h8IJXvoeDfFSdAHcmDOM38MA3pTv3fN7BAatgIydfdJIf/9QOnXyfPpy31fpwFeHYVAagDH3kowopJ9JKRqWr0wdgMbhaEJfPS/W/Mfe87xBfZEbhgruL2o140iFN8cetpYg1Wrr1fPqrK12hqu8zmedjaSFHNPQrjUgtPGrGDp5Mgwb44gUmMQ5YI71fORTL+hpT//4cwOEPRDJ02NDaejCOXikcFZUNdHkowyWOsulkhszuxqA0ICgt+yg8d5vXuyACZfqYpIeszHNFRAKqPm9WBCEQKqbuQS4H3PBBMbwTYw0UDV6/IzTsQB+0I7Ir7b50NXcQ1i0m4hw0SbFZGLQuhPuPRdASMVV3jfSugChFZMZR0XdSYZcBSBk6E4G+KIgjeVO/U9AODMgNBkdXmtxjTkAwlB5Td+3dDKrGwK6ci/tnADh2Z3uIcxYSrioReo1i0KF+jOv4JwBoSgwE8L505py0tRiGRRsql45HBfsOUTSmy705VBlsi0shkymU44JThmFxiQ9fmD+k2D+wwgnYpgny0azj9AQqodd7BtCyAj6qyActA9AsA8lpvvReLMf/YUGh4YQgsQwIG6cCYIIzZLVgQCUlcxy64yUMbNo6iOO7ENpLSup1ZU1V2zFHPL3SqHSqN74MhVePVsyhhoxRLS7G97A+R0IJZ0P6/SytGLZElmp16xaklavWIxCBgugpDEvEUCJhAmLKQvbMFyJ4Yosi27J4FDiBGRsbEpWVSltD3MjncdQ+FuA8Gr++N0LYZvdXU8DEEIxhnJ8+uxAOnzsXPrDX95PO9GYnt7BKTalZ65VIcyzdW2iOBejp1LacirlO42AMPaQTNY8qmaF86Iy9Bwgwb6jbQw9x8YBHibSyz94Mj33zCMoOIGcUXgOCAipXJoAzM9Dfj6+H4BQQI85hKjmNzg4iUIPIwBA76V33tkO77tVF2XBoDI00o5WYenL1qcZbzEd05W2yybN8BD6npKpO8WzByEt4FMI/V27dplaiDzx+D0oDnQzziA9PXPxEJYho0WBGWPQZgTV2FP6j/94M/3hD+8hHxkVNMHLCAgthxChcc4jzdvhHkKdyyrXuJqAsLRk8vwZTVqIGI0dkwKDvQBCP0WRnccfv1eh0PKKzwIIoyqnGZFZHIaWcFQTBeY7i1C//V8dh6FnX9q39yT6Dl6EcLTqwROK7bPNtdE0P7lXDgjztXQfLPfHLYIM429nVUDw43F4SPnoQjjo0uUL06ZN69LWu29PD9x/N6I22HiYQgKz88IxMrwpMsMAYWXbMs+V+G/uBshpWcTyHfEQZtb2ynHLAFN4CCNklBEooRwH3YsGCA4g11lNkWkdTMmg0bUDntlp8AWGCA8iaucS5PZ5FIU5gwbxJ0+cT4fgST969ASMS4jooWEXsnwedIQOVOU1r6Llmdr2xd7mstdCju382et1z3tOYYVXsALmg3M3p8WqbpXRFy5XUGOx97GKRtnVUz03aXvtAaF5g4hpOhhxBJY+PDIAx9+wDEFswbMCxuh/+OmL6YfPP4EiJjCcoP/gcN8FsFB4oSDrAhBq6gSDAmu2CVqrOl3pOuOVxuKztSCw9LNZqJa+jOEZtDUuP1fsvpY5v5fzkxhXGPztS+3b4zPZ/Sq0ryNPUG45kvpe/e1U5elK/AyLhE2CjgQIoZ8xZIi5g5FHyHMgD2EWGVc3gMWY5gYIyYuctwD0TbGlCgEhQ0ZZTCaKxjA1SiGmfjC4DgK55kEsPITcLz2q+1IaZcXci584O608hPE58b/YZxkTeVDolSwIIQ5cce/vhodQjMzo2KxMIhjp3YVHyegtaFO0zg9YeIT2Wg6byCeM80Dn1Fw8hGd3HS74XDDaSqjmVQKEFQUsA5L1w1APEy0/VzI52+xQgBlyg1cK7meucXvBX5clCd4xCIcuWAwZ/glcY/1bmHMLvo8UwDQIr8MZhBGeOnPRwkbOXoDlEBXFTp9PfQB/rAw6pXwB2yC5gl0hEwxiDoEs0ME8aL32GcqN7X9oWLRomvUpX5tc1NTXhn/r/Ra8vdXr+pwrArnHVGEXeLAsPos8tAOkMUy0p7sjrVu7AkVM1qDv3fVohLwmrV+7BPyGFtMCWlENczCIMA4W+q8BQsU0U5i6ddZ20ORXzVPdbKrlYW3hzal+qLi7HSJn4uU1XDkqxR1sAJCOQBnYhyqMr731MQpxHFcxGZS3UIVKCXV6v4t1pgJWWnwbBitA2GJTsosbAWFJpzkg1DqKsrAnLD/fjuIbAIUdbaPp5ZeeSi8892hayoqDyP0MQBiW0nLRYj2MaqoAiO/VQxMbt+C7FjJqihlpqgOGmTEodAPpz395D0VldmC/0Cga+zrNnKAC8DgluNDOz0fr8LivCwj9lGaAUMV/sI8TKA50442r0z333JYevP/WdOutGwQGCRhnDxnNC8IYfZr33QGhb/cv/+mP6TcAhQne7mk+5FX1cFOTNfqpAsLq3l8tQFiG0gTnskHK44U1YUGZhQu7EI3QixDaJxBCu0UFdugxbUvWqkM5cjXFwcZPvm/eQRbpGgH47e7phRdwOn326YG0A17/7Z/sRpgoGoQPT6cFC9HbkCGbsGrTws4cCwnIPLSsJRcqufLsIaOm8DqnK/g1e1EyF6cLuduq+oyx0ysyNTWaerEGmzdfn370o2fTDeC18+EWYcsJ8mOCQQI4K2OSA8I6v8nGeBmAsIoqWy5AVYlufdmc3jGFLgwoTT7SAhCa7DOFVDqAgy/dTt5BNuZGBAzSHaKYG4EgUp0UXs52LF/uO5h27Pgc3sHTyvWPUE9WCmXfQHpdCCzbkItsZdojVDs8hDFeX28ZPF3xzc9V6B/Z9LRjruTVNdKZ5KFSc5osk3FxTV58oPzxA5O9MpNukN/6mwKE1Ec6Ib9Yy2BgEAVjRgcB3idhkF6Qbli/Kv3sR0+qKb3CElGbYbj/ooWLSscw47N5nqp0FKtQBX2+7NcSEBY6n5/+LOy2GEthwTB6ycdo+ix/WDzQwptHQbTcty4Wh3EdaAygOKrQs71EO+Lr59E7CJ2NoaMMFe1Q7iBWQt5y/gb9qNp2jUziT9fpQjgELUZRmQgZlXGKw1QhZAB1eQgjhzA8hATY3JfMa/sNAkItHMlfR81DPvk8CxktAGV+PvgJ35NvL2S0NSAs6Nx1mWKMmmcG1LmnBIXMmybfcN6h/EHfE8sjjPXJlAJ+9swXjYBQATMZwGrKjURcJRCbyUNYBYP+uZwLxVGY0UNoyoSxPgsTCKFbejFdUVJydwDCqBjJQivIj6PZFXye4O4SFIWLCAM9D2Zz4tSFdBJJ5f1D8AgiH/AcQkf64REcQKjoAAQHhYUU5EjwrTB8roMDPs9JkSoaCL8+1wCErQ5ok7XJL20mHJoyfNcZYs10UNxixLkI3KqXFdfVlFJ6/Ajuli1dkJYjjHTZkkUII0Vey3XL8FidrluzGlY85CWiMqAVNbBS0QYIjVGXgpuxPFyz8EiYAqezV6XDFjOuguWWFwUXCM0x1r7QmUJgWksCPvaj9PzO3YfSOx98qpYTHd2L5SGcyMZbemo9PKXFQZhr2wlF0BYbVVqSzUJGb2pYvz0kBmGGXFsDhKNo8gpAiNwzA4TdCK8JQBhhPnUlyzmjM4ly/f42ASG9QFTgUE4HVv5htA84n9544+P08cc7BQinUWGUhUKkPruOJqh+WYCwKqhnprn83XztjcCjsmk7QgLpTScg3Lx5fXoE1TS3brkx3XTTGoHBIhzQRl77SjvtYSIoWtyIz5ihK4xS6EKQfvGLP8hL2I7iSPO4JmzBodxn91c6y45qyC4HK985V0BYUbr8DoV1N7ujLb+p8AKEADoKOQdtr0RY5PoNK+H1fhCtFW6B0Ynvlx5CC0u3zVSV5/ge7quWGdAR8x4dgzHv3CW03TiLaqL74Pk5hQIhlxTuP4YiRJ0oMMPqkgzHspY89pyP2X9KhXvugNB2LTgfC4VNY4OIMfjoYH87gGJGaGy9+9a0Fa0lWERmCfguDZRcH/FXL7ohryDpg4vJ1xsYfikVLsdD+F0HhCEsijnpXMV+2OqqcDvlLz2EXmiDUWsDyOE/gfYiR4+eRoXQU8jxh3cQocTsHTgI2T7O2HPyXXyWUUJM8ZigNV7kZhtlRl7qE1VQUegXNe+GaSd21hrXNoxNdTA/szzMezPXaTXypBsAYTMu0vi1DaT/TQJCngGCwrExtAsaH8IijEnPuOvOm9OLTz+QHr3/DoUijg0BEF7qMw+hA0Lz+nhxkgobziapfXRBwD2pzd8AQxjLMw9ezsvwfE4ewgaAZ7yu4FcygDgR5cCw+C7j+zK4e52LSW8/1uFeQfIe9ZIlMCPNm5s1tSOCqx3FAyNklDmzCqFnTnTo6H7POgmIa9QBIV6QwymAXVFUhmuO9aI3RYDQPITcI4LDCAmdp2i5aq5avGdeQgPzoa5dLQ+hrV+5j/bc9lgGqMLL5gAxo5vvkodQ4808hDH2XLbOBghpABAYdMcG93lOgPD07sMVGtEBkTfEf1pYp4zfzQ0Q8rocX9bd1uVXlYI37l+KOTtgJSDMGo+7FUQx/CJ871XmgoKhQipVHygXShj7Bp06N56OAAgeOHIifYlk8kPHTqVREOsoCJ55BMgpt1AkhI4wHIl9/VTWNebjg9PssjWT6lOAQWNIOmLBkWZa0wYWXX2hGRjUVkhhavLjr8d74UrmHo9jDUZxmOn5I3MmIGRJc1byYm+0bjAbVkjshQWK4aR33HpzuvOOzek6VAJchuqkPQg17aByR1DIfnh4uM/CD6GSO6TIFQDQaUbsr9Vk8oM6J++gc7UZAaFZeyfZpBqP3fsOp+0IKfsIVRmPHL+QunqXYozwIFBHcABrgNBFu8aRnYtsjHMFhAKD2S0UkV9Yd82bWoSMipFZY/qOdoBBeAg7AQxfeYmA8LG0xHuSUWE25moGkgYl3RXH74OHUIAQ55j5cKdPX0p7dp9M7733qRqNGyC01grW+5MP89uGkJibh/BqAEJ+KYGrxKq1B8EZmZwcSnfcsTE9/fSD6ZbNa9OG9cuzcNEo0NTcc1sCQgNBCm1QrzMzuBDXjME79k+//EN69dW3YPxagHVyQKg0UwdQIm8qCqW6UkQxBMuv0X0rb2pz8FdVOYweg6/beZLnC7xmanIEBVRWpNuxJo89siXdefuNGDc9iAYI1ZcvA4TBMCJcRusAEICofoTuT6Udn+2D92cf6AFN5/twZjoWyqMcFc/j86r4CUBoFT8vFxDWGVe5X3U5YPLKApgJBqcQhcFiOm2MxADPZZXnlauWqsLq3VtvM68gwSCKSRn4swqMCs8XIPTwJwHC1oLi+wgIZaR2g1DEqNgi2AorJQN7GhW8BxHyc+r0hbR791dp5+f70uef7XEDCg3DMA7QDCNF19aRfdp4DqiDs8gcS+0LYAYodD5S0rKvv3LT86iCHBA27lEzI4qkV3Ye65+aGyBsTQ8FxdbRQJOPfJOAkHTNkNFpeMmZXz2BXMGNN65NT6La8GMPot/ubTcqFFGAcKBPHkJ6n2h4jjDAJiivmFXFEyQdLDs0+rsKCLVOvkb6ReOA7a7pcGFYdI7mwsW+L3vfPlrqDvF33FNjLhR+/zgBi93EbotHG0Gd39uiuYxGSYP8JTrFlV1I6+lg2CgLy7ABvTeiN0DIy0tgWCeB1oCQEQzu6XNgqEIxJsrYn6cIGWWV0SkwYfWHBLNlCG4hG3xd5jGtJSsmMzdAiO8p2qpkDhYT6rZIAtq2ZrZNDgB9DxoAYXiUawvxnQCE1JXdKWBwwSnBwWyzqqa2DI0eQnPQVQFh7MmMHsJTe0pAKNqh7MnD47IzZOy3+kKsa4OH0AlXBF0TXqFg5MSty2oewtpX+a1skdiUV0dcYJBAjfkDrKZnzyewuAwNbUOeHJn8pcEpJY2fQRjoGVgIT59FDsHZS/ASohgFdAKWrO8fRtgIiJZAcNwMGW59NMBnuDNWwBQBMRCtvU3SfsWES6oLgo31mAMW0qX64Z6Uf1WexYFussz2GR9COT4/PBiojDVYHIaNRglzCgQebLadUDkYKCW0UPUgNGHpYgLBBenGG1YglHQNlNobBAxp1Z9EYjgtfF20vnM9dB88KXCwC20nVLG/ACtawHJarcP5ynXW1ComPz88WbhRzN1uTuUZ3kGEz7F5+Y6dX6b3PtqZdu05DMPAQOrqWUrVXQVL7E48nCVTjwNm+1EyoCCCOqNttl15yKhRURYy6gpPMAQKPa7nvGmCwVHlD85HpdEfIWT0+WcfTYuQd8XwXvOeGCAsrHI1wjFFNR8hnzcHHvm4v+mQURthrH659uFnYY7vNPaOVvtjx87DE3RQbRb27DnigJDFI6wABNX8QpjjefC2mN9MNNZKaWtxBItDWv0c6cdGwMJAkqKoFns3vEE/+MET6foNy+F5X5gVlGkEhNyyAGtaAxfsluNq+ZQGCBHyjiq5fRfG069/9TfJAYYAACAASURBVBeE0b4LRWsBgEd4CEkeXhzBz9nsHnrbDQs5KQ+nU74fg3KPGs9jfj5NcsTe0jPGnMrJieG06ab16YEHt8A7uAmtFtaa95BAELmz2kVGHZjKr31n9UhVa6ZKjxDQLlRQPgU+vv+rU2kbQkR37jqI9gHw/owyLJQtZNwYlZG/5VkQEJQl3Ot7OxN9VLlxIQF9nUqLj6AK80ehRdGwxrBRAj56BZmzfQeMa/eg4fzGG69Lq5Czrbo4BMusOivrdtkfVopNHkpZkTPV0RsgbEGt0iDKMc9M0+W7V3YmWt/dlPUmBiwRHekuuIEbPSy8QoYPFXSXkdbKrBumx35D1p861ZcOHj6T9u7bj96kRyHrLyLnH5E+lxAe6memjb1oJQ8K8Wg93UShXlOA6y/jsilV9RUu1wPvaajx+fKe9pmgfbt3KZOqd9RJaiHkZ9IVSg/hzDuZ6wIzXfnNAkJWLueawLsEUEh+cMftm9KPf/hM2nIbUlXWLVe46Ogg+jMPXLKCMtiXIgpJIsykg+lXmb7lm1uCOO5TzsfK66OJfGVdtFUG9K8EENpwMhkWY8vGlZ+pwuND8OW0QKOV7sNiLh7m3qHwUeNdBISsg9GNCvIdPd0IF40cWuZBmYcwwGDYnetsIehCXMvfLM5AhBnq0OFNB4RslzoNHjzFyvnwEE7AqcDn9BoKENbWXnPjPby4SfEbtzQDuJ8dX6McTJbnxc6O9qQM/7F7xuea0EAdEBZN6htOtJ3jYh+cN32TVUZZd6Oo+ukGg8JI4GsXRo6CJkVn7jH2TS74ldRqk96Svm50KO5BHueKQHFOTgAQhqMviMOKyjSyIamwGXPM1YEGQFgplVxffY1Ue50rHHMDAvat1qsPo2SsLBSDeay+hN8qn0mrMUKIBlkdFAnLzP87AyXhFITDKVTfO4nqYqeQVH6+D8nMUKg6unuRnNsJlQ0KBxZogoKH9B+eohi+QiTNzgSxIYXPALSteCxNA7DV50vBMDPrbnxXn2wh4Gdi9PkhL7G2W1S0/sEkC/9D4WlUYROKUCkmJThkONea1QvTxhtWwVt4E36vkZV/HvusgVN0MYSBa6FCJzy8ZGhOmOz95ItkYNAmVaedVnQQ8dCxQrpDIQRM+TayzRcr5sidwx4DUIyhKMkH23alN1CM5PDRcwgZHkUsPrwJAIQMNdIui1G1HmNufZxJmFd3MwPBhcfR6CJKFNNLKIEnBowcAuRSERASDC5E24kfoajMs08/DIDOirFSa/B5Q91VQGhjL2gxB8rxmVkI8dsAhGEftXnZPsapmwIAmsL+kTIPHjgF7+DutAsFgRgeKA+ht1MQGKSXEHMOSqifoWsPCLmrlDBUeqw4EB8PPLAlvfLj59BTshctFrrBrmiQIdFVAWFOxgHeDBCagqzTqVYlprT2oYrm8WMD6U9/ektFdtpRRCU8hCboLPQp1mN2QGjE0QwQlmculwD5Waw+L3mf0SrDZNmGgx7C227bmJ5Au4k771gPXrJS9EwQxfxZeQjdw2ajMa8OW0YI9EOA8vmXX51I2+EZ3LvvqEJGx0bZVgBVo1ExOORMwTN4toIHtQIkwZNmOR/l23aGSyOP7b08xGo2T16I+bDPGkTUChTr2njjhnTvvbcDEN6OPCq2kGEfWTIdA5EGCM3DnHsGK2e6iYzWnvHRQl7YsWr1ZusJX21AqHPdFBQSiMUsONsy5YNhz6zeLboHIOxAuCFx4sAl9KljUZjBfrSOOIO+k8dhIDiYjh8/lYbQEmoK/WXbYRxRO5o4M1olM6ZU+bdUTvvnOkwzb2zd+FOAjbifnR5/+Lq6wtl0lf1zje816mEFLYs6qmew1Q7OpCfkn/kmASELI6ngFqKS+GhDFMx9d9+R/vHvXk43oRLzCvDH0UuX0sjgJQCPARwjhHvbrjmQcB4bciIDFMbzqnpAXmgpf68pIOTatrhfsav5WWqxt5EbWBkL+U4NyOSAUHwaX6KG9D4O6ejea7qI8mJPbPCNDhjF2tWU3gChwCCUMIuWM107IrLqJz/oogIIMT4VWvQca+VZK3+Q3j9wOe83GFVGrQ8hjNfwwMwDfy5CNO2QGxDxqqNFuwnls8U+Go0XwC74cjNehfes6I5PqsbD6yC7SPtRDqGHGDdhf9+Kh1A0w7lk9KyiMsFESp3OdGkT5HVebDRmn6vXYMm5UAkieR8uOL/X1j5y6ecd3wtAyNuRbnyhqJxeS0CYF4G5fEDIeZg7mxbCdhSKaUPNbnoH1ZeFni9Q9wWUpD+DPKMvdn+J4iEH09Hjp1FhbATx6sgTQHl6REsiPJA5A/QoIJQQYGWSfc5UjY8VSLkgIehLDmSCmgsVgJAKhu2H/ZZvqVEYaNlrAqIV9669PpOAn4nRNwJCV7BJVKK5gLc6jvqr6PckUUwPoc0nvIUWVjqY5qMi2AootQ8+cFd6/vnHLa8QTZWV+0LLPj24pHVF9pIAVWLG1qYYtI3n6wNCUzSbakHeH4pfKsAHQMEWE2+/90n602vvqSE9exBOqXE3Q0rLQh1zBYS5J2rGLc020pTS0kNYAkJnDmS+9BA6IFzQk5DT2Z1eevHx9PTjDyB8lFXIrEBHnO6wSJaWye8PIDSjIPLhGPKLQhF79x5Lb77xCRS/kygucxHvsbqoFT2SCs3fwVed5L7RkFGddlPoaSihl5AN6Jk/+PO/ewl9JNtQSbJNfbfaixYuZQ5h/VzHeRVvEs/iHAMQtqHNxCWExx1HD8JPEDK5F98JBRg5lVSC7cyxfH4JCa8WICyLIdQVsPwkBN8LgEMATIPeGNos3Jyehcf75k2r0vp1KPwiwFYCQi+3JoViAjy/o6MbeUcoDIZbXLgwJDD4Ceb7wUefg7ej5QSKh4yz/QjOeTsrzs4A+gpLdJNDO7OHsP6BkBNxph0QUtmlZ5ghsPCKEvC1o4LqLcgVfOkHz6WNG1eiDQkKWXG8GKdVX+V1ZuAxIBi5OKY1lOCktSyZSV58twFhPkebXwBCpX2wWqhanPFkAUQjh3oK63X4EAqEIQVg584vAAJPo/ow+QFzRBlGjdxA8AsrwOQP5/G2iyG8Ta8oNCU+CwHaBF3PDgib7M9lA8LWe5xx/cqYW8mfmfSEykkNC26LG7UyDLR6vX6OLNydpGznnOdjCpV2KevYf/BR9Gb93/7rz9N1yC1eABY21HcRHsJLakrPszAbIMy9H9UphDBonNi3CQiLffRzzvGTZ4lTq2ih4wPwP/JvFpphyPuSJYtTz8KFaX4vFAMyBXrLvcIun1t6+dcAhPQ+uoeQPbeVWEtQiLNk24Zwe3gGJ+QhNEDIkLwAhIblwlvoc/F7mHBmT7wrA4QWboo5i01WAVIdEJruye/zh/5uQgNuGfpGPYRSW7NIQymSmZfQgbRoogCzjYOfDRBqwhXjSMkyGgDhsX1HHBBy84w9sodcK0DYcMBjbRVakS103UNYvOfIyc+nvewQKv+8s2pHD/7LFBuuGz149A62qxkxlESwClab60OjzDPoE3jsFCqF4nHo8HE8P5suwBs4yibr8A61Q6lQXy56AxkiivhQCzU1QMjvEOPyCQkAOkctrLVR8Y1C2xfOMCQ3LFavNqErBITF1zdh0sHo698Uos4+y72x0xcHNYpTGOzjTyggFpLBEFLZZqWomJdQCgstR2DgVHLJwK+/YXW6/bYbUUofIR7wFi5CXgyrX2qXVOpNnKFm0auxaq1bOYO6RbZCOrYRPuKM0K1Ob/aer4C70W0WHQgJRssCVJN9A9VF//iXd9IAnsOIrJYFBIws0S9FRMsV7LoRtOYewq8PCLm25OCOacm8oPwqNxNepfZ5IwjXReVX9CZ7/pmH0qMP3y0QQTCoNIMAhc4cS0BYkLBfU66c2wybUFT50rfrISz3U74SAiCAPuaAjkLx34XQQLacOHoUnv7zQwKKVk3TzDVqrRA6AEkmjrBP75vxEAYgtH577K/12KP3pJ/+7Hm0FGCfKRaGs5w69pKMzMf87Ba7IflHg5fiChUFgfZUUnoZAnfk8FkU12EO3d705ZdH8TEHgwyPU7h71n+vMAjNuP16czYP4dwAYcxIEhCzIF0jFB0tN1hx9YUXnkgbNixFCC3CXBl1EYBQZ9pPlxf9sDDYLgsNPHAyffr5fniEjqXDR05jsOwhirBvWPvYi4nhpKoIzdyBjG8Up2AGsHjVACE9hJgvcyMX9HalmxFmv+WuzfIOLl/Wg7YbtJ25sqWKs8xdc4VZykvMvxSB2QltuoF/E4BQepnx7yrXdnnqsrIEhDAG0eCDxWE7lUtoO3MBYOHsubPpK9DBwYPHAQyPw0uIMvjY/3YaiRnxg+cEhExfcLNmID1TKuN7FA3En5Lnm2gMppy9Tqqs6GVkNDmwjG2pArpcZtQ3zg31tZft803013KkIaOauoTLTzYCwuZ3jWrkrTjD1QSEFkYPQDg5rND55Uvmp8cfuSf9r//4k7R80fzUhfMwhHYTDBmdHCNoLDsEuzoT3N7WI86zyKo+v28LEBrdtPIQhoyKgh9S/t004QxYYdEsFMNe0roPdW3WslAbNaSOoKBMJ6uNqu+ghYrSOSIP91w9hNly8TsmPcJLXsJoGSG9BOcz8xASEE56DiF1FnkRtRd2vgNsR5XPaKEhb50fqZlDRmv76CBJn6HjclZAyIv8wEZRmSbE/W15CAWyg+20AoTy1DqvbKBrrnXIt4hSaeAujSC4tvaFh/Dol0eBDULhN73Rev00yUMQf2oGPfz17K1onhlEXTI8j8n38xlDN1+JbX6xQDlQcI/KlKoIwtpNqQkQ1wZAyCIwQwB7/WhOfeTE2bQL+QNfHjyWDiFkZAA5giMAfPwcC8vQu9Dd3YNwEygWGBQrjY2AoNmSopPdgQVs5RuLkUhRK1g8wY3GSfMEvVJeBS/OXngIWyxTKYRasdzWr7e65UwKgAE5Ds4oQDRH2pIAjHAc+06FwJra6Z4+iuB4zfYn4ve5OvRQTSMvanJyAIUyHkLZ+K3IjVqNgie9appugJBhBnZvfjYUHFtf/16uefEHt6BkAhW6CFds8cmM0VZCIp1RFAA85tqJUOKEyrKT6bU3P0x/+PPbAoh8jFNpABiUwulfX1YZNVLIQ81yKX0lgJA3zEOLrZS6nTn17IELhAV72tWLcDitWt6Tbtq4Oj2FXm0P3HcbrqPyCPWXxYAKQBhCMei13PcqVTn9zkKC3z4gtHnwnPLMEwhMTHWgjUBCW4F96Xe/e0OVJNmg3gBhmC5MQZvJC3bVAaEU26rwKkP+xuE9nweP+gIAwq3p5VeekqeI4aJWIRyfuwxA2Aa+1wG+NzSMfDooxx0wbn2571h67bVPAAaPwUuCJs5YJ3kH2QNVxTHYjiPCdxghUB9ta2KI0CVeoYR0/zElp/73TERl1zOElnNnDizzB1lUZcWKHli9u5zfoECVgJQbBYqxMkS0DWGA0+nTHfvRdH6fvIMXLo5g7xEpwgQ98O4JtNFph7LUu3AB6lAgCoQJ4cYFGwRjKwV3lqPR5G2e3pAbxis1B81jHN7gduQJLk0/evkFAMKbUVCG5eWDp5LHsi+jeQhDoyo8F4USUAUYrcb4XQGEzda7oB1tRV1pD9BlBsRcRqmlDIwbrAnQhx6bx9FyZucX+xABtA85g8fgFexD3iiugve4B+1HSKY0vk+wX5pEta2dCpwFeMsAoVojFTLIxmGqDhXwoPNyvGagKj6ge+cyrfG9ZiBlFirz8RV1NZpcnkeDVN6uycOqQSzWufGGrbxl1TPf+LmZzlHOa0sPIQEBK++y6TpTIqbT2tVLAAjvRsjoS2kR+uq1Ied26OKFNDY8gEJ33nJCJj/bErPDl3PJvUUCINw9Pzum8Fc1qOI96SV1WjQdoriHLin104K243PZ+01Wp/isGQXKkFHHNc6bvQ0OCU+9ngH6GAUHXtbT2yu67u3pAQ8cRz2Mi+iRPaznS5ctS70oLCNAqDLGlH0OCn3KQUN1w0OoWgxKiNXhvCdZrE7t1axoHVtPsN0FcwTpCZxm721vTD8FpWoaFUel6+Gz5LR2YmYGhMXW+aBifXNg3+jZsvDTuQFCDxHNvINN7SbOGcw+5TLSf1/THEItUh0Qkq7pHKBOQL7lqVc5LWZ0bfRpgLClTtPsuPtrDR7Co/vpITTmV3gIQT0BCqtMht97rQBhHsDITYmv4sDCa8e2AVBsCASRdzEOgDc01paOnzqfjp48i3wwlJdG/8Bjp86kPrSLGBwF2IOFcIyErcqj9CCwwhwUf5W3YmEVI3RaX1hF1MAT/x+hDS4UjDWYoNczA4RFjouH8xTLw9tki5cD4lnEQMu3WxOzy6wmn5SY0qCMmRWA0OAd3y0/pUp25qmw7oFR0IGKiijPxB4T+vkn82LYLwztENaAmbM4wsMP3J1uunFdWrlsMdokkI6cKegQl2G23yQgtF0jWOiUd/DchbH0+tsfpT+/9i76TyIoE4CQIcP0DrYpzM48hJbHlv1UNrR8/UoBYU4hojsJOXw3q3shJKNTIaFsCzKIdh+L0p233ZgegQK9dcsm9x4SENL746e7YGihSJf7Xp1IKDgzU+K3AQiNTuUTdGo1QMgKo/QAjU+iB+GlSRSU2ZN+8+pfBQZGUV2TgFBFVkxd+FYAYaNSYfyBRhOGVN8Ab/rDD29Jzzz7oJqvsw+fijddBiC0cviYH9smgP9NsXoy+PWunQfTb3/7XjoMT+E5FEkyQEggSFBoHsKw2ioU6TIAYR4tIthbKE9VSTMbuCoAMsNn4TFjQ/qHHt6aXnnl2bQYVXN7EUbLYjPWcsGrSOvM4ZP408JEh9NJeAfffffT9AXyR/tQTXQY+z8BoEi+xOILCWCTRceoLLXpTNPrf20BoQw61ONcOsgTmgHCRx+5C3O9C/nW69IyNKGfj8bzqrZKuSFjAB4EhIJJudKbr7fT9iwCJBTmppdpyxqV39lk0mx7W/98tMfQWdbXGX/jIhVe/Ap/dYOKa9olz+aZpuzuQAuRCVSEPpm+grF3D0JET0LunzvfjwqzKAaHegHjAP+U7WwvxTNhoVamS9hXSXoV/MH+tof1I/Qf56dzA4T5ntg9YnVtzbL7tljkXJErPB5aKysdX9yvJn9MJIdBJt9TCpIYiYNrv242z/fVBIQxIq2QDO0EKiZV1V8THkJWJu8AP1iAaKN11y1OjyDH+sfox7l4Ps4t9IsRtAQbGx5WeyzqEiqzIjlpesX3BxCaF4ieOYJA6qfWJg0PeP+6EUrARxccFxOon9GPIjvDWJfRsbG0aPHiNB85JWq5YmFqds70MBxckH+dBp1UGKQShBaA0EJGCQwdlKgELy4EIxYg9JBR/p5Gs0/ZsvAZ6pvSMOLgOQAui8ngXVlp/DubAEKB5ma8SveaIyCUF5Jg1nmQaKb5IfzueAh9TdyrWfSALAFRAVpjJnkPy6bnuyqm7WP+WiMg/MoBoQshXtiuwhZZLGvBKHWyW6woiTDjqVnIqBm68jedaLM7WSU5E4Qcrc2f17GSGKz/Hs45DsV9gs3FoUldHBhPx08PQUAcTwdgJTyE9hGnUD2UvQUJAOchNHQcRGzVQslcCWSgHET1sIw4SMR64IqoshoAuRxmjI+vOCAkkelCY8y2IXbK8im3PJDNV7PpqwWPb/Ju41jtoijEEqsfgNBWOfcQ2hwKD6HerQLe+No2eCT4M4nKeQz/ordjHgqgLEFvvIce2Jruun1zuvXmG1FJrzPNZ5KzmWil+FjJaLNoBMFom4N4tG7lxpQ0EetZk4qF1KlSvQRrCHsHhLQyXxqahAFhML35zjY0pf8Q/SUBaVmoBPSFMl1QzhF25puVf/dM2/T1AKFNwPbPzpwBwkkBwo42lqofSNej4tp9996W7r/7lnQbmlhr3dncOwOEwUALBlE5qjWFoaKMNZ/dNQeEhYXevt/kQuaBd+9TDghHJ9oRJjaSPt62W4DwEnjAJIpGMA/Y8oRKhW8my/q18BCGoh3LbgCI7RWG0+LF3WivcBM8Yrcjj3CLAUI+ZAkmg6qFjNYFl4S6GTZUvBePNhZNYV4saHj7J/vSv/3b6yiY1Zcu9UNAEyDTQwjPYISMRsiarKCXAQhz6qgCg+qZmw00GG9hjCuKT2HoSxAixpzKH6PITg/zKeElYDVOAkJ6viUHRBJIB4D3h57gQ4dPp30Iid22fTd6y53BGvQIGDN8lsUWCAjJnsYnRtMQKhQq5xAPQbUmysBsY57p3Md74mSyjAtaGA8lqAUw7elhvk8vvKCPpSeful9K3zycaxQLtIqilExSjt076HMOfi5PmS1ChWfONK5WssAOGR8ttKIZbnp56+RGQA/5tfVxzVT068CJL0Veq+ibhlvyeaZsWHgoI3qY8z8wMIJogIuoIvtl2vvlQdQFOARPMUE/951RHTCQ0CErfQGfLYBgPleOJCJ/XP5kXsLCg1QAwkJrioXLljCkQ85kSxNiuWezAMKIjnFlQQZqWW743a7gxznQmTXDg0WUUE8qPfTl9lGY+LwdNEVImHrc5YpaTQ7Y1JvTx0w00Ow9u5UBBAOENGb5GrH9invFO8EPFsIYdD1yiB+894700vNPpIUw+NNDODrQD0A4orBFghZWRDfLVnifwohi4y68TH9zHkLLEWQxF+uT2gEg2IloNgBBVBDt7GbuNKMgaAichBFsJI04IFyAKqNdjD3X1paKZ9nz2WhmHEySEXG8P/kkl5GOENIEtGXnXjSukgaZe2vhoqrG7EVlpEwz4k6AEE3pEaLNCqP8W15G328LfbX9p+6n31EYRfogX49jpcNvVK6ttf1tSm9zBYS6RbTNmB0QSmWn7iW9MQrX2HxcnS9pK8bmv4PO4/yVnmeblxmlsvMo2vVz5iG29v0UAw6E1aLD+aPTsrEIH6Mpe35UQ582/tfwE+ucv1GwNuNfRcjoiUPHKIVtNBwU/rVVPIQVrbK4ZV3ZkjKbXZqHjFbGI7orL9RTKjdOjqXFB/dTo1n2VoH2AMsflXbUDEiD8OpA70n70FB8+2dfpmMnTqWz5xFawL56IMwRaPlaQwoGLZt/iUBhFgqaj4Pz5lmqMEvfJDFtU1CqPy789XrJmGNOdm39MzbfJq/q6pkUVa1aqw82koEY6MyKb5MP4QusuEEJzm0FqUTa9VMs3mPPBO6Y3cE+hJ3gCIth9d9y26b03FOPpvVrl6UVS3sEcAgK5XH0nJiSGzjNhSVV/Cwm6SA7hlnyOlurpoLLPmsFRcIL6oo0Rnq+byztP3QuvfPejvT2+9vVk5B5aQwXBaHJaODQzO9v95tpHWcChAHI85W2ynCagH5xGqY0gWS5yAq1DUCIsJrpS+kmtPl4/NF75SXceP1qeVAICM0oGAwn7teMSHLFYW5EdC0AYb4O5bmM8xkETsliAMn4pvmq6eFFWyoUiOpLH338RfrDH95C2AyFF3iDvAgZIKyd4zqlXw1AWFG8CyXOt1bM1BR9llNfjnDR+9Bo+d77bsHjZsyG3ivsMQxbsp3NCggtHNY4jeWZMBc6YU1G0PHlow93p3/65z8qn3IEXnBGQqiIRhHtQELxU+dCr74ms/3dKKBbKaQlPRudx75GMxCE0EIBXLVqcXr0sbvTyy8/BWWHHjMUjsFaUWftBGKKKsXkMP0Xx9LRI33IkdyDViO7YQgA4IPHiF5DVp/03HwTLYq4oULDsGoWurLy7TP/hESe7bra+1LMeW49AgJeDQFaMN9ueD1u2nR9euihe1FIZn1at34FaNU8gQwXpbGAIUHWZ9DEYkhGndBiSPZq8IjLHGH1cjtQl32LywGEUSE1ioYIOul72RbGqgQzvI0K6xiUVK5JGwwApA4+WCQOxQFkCB5CysfF/hH0EtyTvgAYPADv4Pnz9I6whyTzYqnKWv4wwzjNR8ucY1dCawZs01Oc32gZ3PBd8eS5xkK+Wsiiihajz5XyxZeTXkktL/+f8zR7X+/V1CmNJ4znuMByyWzskgu4XiAxZDLDCN1zqHuGp4XfGOcs5qxx+Dq4zGFubX1kDXubDbL+Xis6aFZbogj9466of7MBQl2LPed5t0rZiKBAbZRNqDL84H13pOeffiT1MhUCjehHBgYQCow+dzjoBIPKo3NAUeQ7uu7K75OW5vQdBrBWi18q7linJmfiskJG8xOl2zWeMasoyTft/QI04QVV9dQD++geQnoHCfR6ECbajh6DzBc0Qzc9idOKgCDI6xZYBL90giHYEwhxmtDa47ydO3cOERV9yGVGmwouPK7vwmfn0/PIlm343IQ3vpeX0MHgBL7HqoNir0w0AwDCEAthPDE4rH6E9BhK3/R14Fg4J9FoyEYvUkMvYg4IqfPYJTbmAhAGcGzGrTyAqFkOYRwD8QAvxhIArJWH0HitRxXoc65TOXjL5xXjq9BHRncxZ9Zi4X1tjHYOCx4eoHBGQFiOX5zKBYTWSgAn5xN2qr82IDx15ATGCqbsTJuLwok09RA6U2sGaOqK7+UCQpsOrUm++5g88/zmwSpCIDiOMY2C4Z4415+OnOlP+46g9xQKSnx1+BSInGEjVCQsZIxWDdGcFshPhQS3S91g1xVAGAy1pL4gnnKRq9w8rMHG6quWOvveFoLXFbNmdH41AaGTyAyqcXNGWNg+K9P1w4rXIIdNVcdzhXHgaTv7FTL8A56rDWuWw0t4c7pn683wZq1XkRkqSIbSw0NYClgZIWKUBKIVIRyrxNd94/wl2UIqS1z+EUVzwu9MRYSK5emzA+nTL46mDz7emT6GYjnN6qIAg1IsAhC6QKyHjLbam1aA0EivpgH4kLWaAeSckRogdFICI2NVSobTJHgIb8E6PvfMw2nzTesQWrNMSfgWWsdFsBEUK9VU4ate04z26q9dW0AYJ75BPdFcIofMlC6rBEwP7yC8Al/u9CV0uQAAIABJREFUP50+hofo9Tc+hPGHV7OYSA4IxT5nnOLXBYT1410PtTLV0FTcSbRXWLWa4OeedPc9N6c779yAQZt3vYOFAcQqjFLtfDThGwq1iiuoWHKNQLsIDR0empc++HBX+h+/eBWVlMcBqizMzgAhR2pKsk4cec9lAAIJMdyjuYLTyPdi0SvrExK6UPnH0oKFnen661elRx7bml548RE1qCZAnkT+H4fMcCkOeBIhSgwLPnTwXNr12WHlSB4Gz1fJJfAT9STk+ckso6USLxFpfH/Wn0ybmfXa7AL31JD/qfUOyufTMLYIRTE2b94Ir/CmdNfWW9MSGMbmw1soryDbUKi7szWdt6GXskl3d1CRl8qfSaTMecimcc358pl5SuNtbIxmKGX+JKskF6dRYd0yHwoMyl9MJZGUrYK5rI7ItBAYfpAb249In2OoGnrwwDHs+2EViLt4YRDeYsotRqk4nXu13eAVUruogOnEBGe0ORsgLK3opeeyTiPOnwvara9Zzr9sHVTISiKV/6vytQJj1WSqfTJeNBlXKpwBDm0uFthkPTSVI43vUcEPH5rVEAnAa/cxYEw645sGxsoTYd9rZzvmxwGUg7xSQBj3ze4qXsRiKGqfALpnDYIOKg+Tg/AQJhiSN8BDeHt66rH7UzfBEZg7m9KPwwNFozIbs7cz4oEOjAAZUUzO171YyQx4FWucT7OYt9HrVQWEce+GY1aCjAAcXGruLr2DAg7aJg8ZBWhTuGjP/CI/kNcQMBIAWk9W8Bs8Z+XR2PtCthGUAUjTo8i0qP7+fnjaBwpgQk9hL3IT6WFkOCplkSpRO++ZYCVRuN0nyGMVpmkqLQEhw0QJCCdRVIbeQbrqpbto442m8K1aV93PvYN2H16gRRKtBRAraCY+02Jf9B0zAMLQCwWw/1YBodaL4a6+H5JxJI5yfUvDERcz+Fo45jJGU6P72KMAwVpOt6jOO33sFIyUcPnKemEouWXIKMdCfuH7nv+6HECYx8WHki/2CWqzfDc8WCUOlox2WDAYtjyAojEXUAzkk10H0sc7D6Ttu4+kM2gZMIlwkUkkuSr22hmeklpJVLiTKcy2OHbncqHyMdtaNxeUpVcx5+al+LEV+e4BQptzZEM22TQKzKYhJ41rpcNK5oWHAUL7m4aDdrzYAYWIfpoeJP13sWgEfLkvPPdoeubJB9KKZV3otYUAEeR4WFGZHBTadxW5NxVAmI95NkBYFWpVQGhhSswzO3riQnr3Q3gZ4FnetecQwsvQvBoxZipNzsCJ8BDSMNIC0NfBxJUCQguRsIdok+cvfoMhEPQREM5LQ2jYewNK1T+Zbly/Mq1esUjhhhbSq+OMOzULHcrX7zsGCL1/Xvihy5HaPlYBIfeOj07kD46lz3cdRt+5ven9Dz+DcshTa9UlLQ9o9pwdnYsmQD3GMBfAFPuke7lwy4GceIkKirCoxWi6Dt7yp55+EOBgI4DCGr2m/Bn0D6HNvk3GElekTVpWD2wOCI1ZgucxXLQdoZFt6f0PPk+/+MWv4FEhVTHsOcrsOz/189qcwzXjDfZavhaN69JM0tjn8vUxIuW11oKBYJghtJtvhfcM4bNPPXOveK8KqqgdBXkWPXsMBZ1AO42TafvHX6Z33v4UPef4PkIEcU82Zh5DDg3XIpo4F3vorLrO81vP9Mrf4diRyABeiJ6hUyOpG7hn/bpV6ZWf/FB9FpcsBXAHf+SjC60SuA4jY4MK2+pk/xgCbgn6qgSS4p4p55U1vdLhhiJ2mZ+fy5ko993oeB4qJAcgFEUojNmKwo0jCoKAvp3AHwow20e0wwDc3jUflZ+n0unzAwgLPQyP8Ofwfm9D9dBxL6CEXCnmeXuOrJ13qweg4lOunxjcLGk4+GNrQNhkQXQv14Lrb9cAH9+WScfXV4VrssNml9dNE+btCUBGltQO+WkeNPfQME9fepF52Who59vqBMB0GCjtocy107NED6Dztugjx/vzfBBoGHg0ugpP6bUChPmSqZUCHgpPxFjUd5M58pBxk+P9aVHvPHgHN6eHAAgfvf+u1I55jQ8N6TEJbxTVhnZYDToEhjOg8T0ChLY15jFWBX0aCwn25rOSvmuZ+N2JeHuCuDF47kYQHsJm9Z2sQuqgkLfp4H7jhkNYPz0GBnUe6PU7feYM5OYYdLJuVIVfCOPVotS7oFfg04ZgYaQEhAKFDggVWycFEGeXYJDVRYcB1hm3zab09HZJnTG6LoqY8W/KN3kZDWcUADwm5p/j95v3tPSmNmVV/1kAoXtmwzDbDBDynBdpboVBKLgfF9Qf+UL6aw05hGdOXphmG4FJJOFbyVgLGbUqo9lNg7m2EiQaSLyZPdeLFv5g1EaQhv/pWntPP279Elj0HIJ2VAOdRvjIMIDEl0dOph279qf9KC9+AM3Ej58bQtEYXNsGhd7du2J6/Hxh5fDvKr66ZMjGn8v5zQ4IY7wxRwqKsOqLjBtWZgads9UqzqiotvxQ7Y1811wOFVdUMY4DklifbAqByzVrf91AFgFhKW7NgMAHA/pQKKILewBld2KkP225Y2O6ByXW77l7U1q7ZpmsgrIcOyg0IORgqFAac+DH8QWc98I22aJWPYT5+pOGsmxIgkEpIu3wKJ9Of/7r9rRz9yFUpzuV2uf3ggGzWAm3MMLLjPavKSB0q2yAwpiLVpjnEDTMhuXMIezqGEtb79qUfvzyc1jHpWkZG5rDHKcS9bKE00oc4RmSKU1+LhcKmGCYK8CaK20WTECm0Nj9/NMBjCy8sKw0yP6DCHtB77kPPtqddgDQ74RxaIw93NiD0IvKzM0bdJUAIWnXl9XCYLJ5iNYNEKZ5Y2kDGi2/+OIT8Bhdj8Iii/G6ewiZz+GA0H14mveMgDCuUAuOtnTu7CgA4c707//+B/Xhmzdvvjyq3Luo6tecQ82+a1cFEOpreJAjKHA0LUefsbvRcuKBh/i4heqDrqHiS1JmG9O+viH0V7ygcNi9e46lUyf6oQCTxzN0eFQWcqP1KsFXxFaDEj7bnP1eTRR++2RuwnCLvjgL8iJhvJnfMZG23nkLzustqCa6Ka1EWGwXeCKr9ikXB4BXbTW8igPnbZZfceqGuVQMmBkvnm0WLd+/KoCwyktiRWIXdKrF2xn2zTPgnjqdd8tbn4COwUJRbP9E9zAbbDNkH47B9MWeI2n33sNoJ3EkHTl6Qg3mWS1WLaMg71UHQOAy+JOFZoXeI8+gWWmKZTDzsP008IgqwTRZujrvbK0bmX3PBlPoPEGiUntilQqNTMozjSGkiXbmzuI5PX/j8JazYq6Ba+Z70Xhgw7O0fNfX8Do96gr94wOAgcVH+Ojrv4RCTBftM5QUTEeQEl56FKqAMDtPblTPFrGZI83WdBZlxwAhKww7IETUEFsn0fBHQLh8cWd64Zn74SG8DZ7Cm9IUQMzIJbSbAOhgPj2RPg1EDBs1qVEC6XqkjQGKUFp8PxwEN/N4ftMewhhfOC3EVbglTrHj8MrxvS54BmnjHAOfW7p8eVq8dImFlnIfOT+uuRimPWdY6NgYiikODim0lqCwq6tb+jaNB3bpNHLML8mQptPD/QD90MvYSY+kQKWZ5wMMslJv0S6CuW1wwAQgZHXReWzbljekV4hzBghdP9c654CwOLBG1LE3/xMQ8rCah9ByCp25SUwQ39hr4SE0g5DJjjJCoJSJEX1XoX2tfcnHCg/hmdOXBAinyHiUB+FWgBaAsAm3dC4rbldlDPF3MEkxDgNpRTysDjYpkxczxpxWPoSVqFE8QsQgCM5AMdi+c296871t6SyeX0AhidGJTngOWYra+sbxfmKYYpZuXdBty4WRddAnoOWbMyBsFNTuFvAj3Khs1z2mLdet9sZsjHUu96mqR1yDbHzcX79JTiCaYXaZ6Sf2gq7nU1fg2fJDCcuiEViTyKyllqfUA+VnGvQ0MnQBlUZ7041QhJ9/9qF02y03pMULYcUyExJ3yYGhCW/zqBiHKLel9JwJfNeETmPIqE1Md3PlQ5mLDgg57n37j6f/ePW9tBe9y06e7oP1DYCwncWHOC52AzRrswwj19JDWAgs2dLMr+UAWaG1UAioZNJD2Dt/It0H5flnP30xrVqxANZBtB2g8iAlmkpmDgi5fnUKmAvVNF5z7QAh5yoLUEW9jt2zHTQToAlKKn+dAn+nES7+2lvb0ueIEvjqwCnsG2mR3kGvqtnEiNVs9lfFQ+giPHRPrytV0rFCJJHED5BwI3JAX3nlubT5lrXIJ0QoPL0nygO18PzSQ+hnI1NgnbG6GmQppspfAO9jyOyhwxfTBx/sSr///RvwqJnSbC2cy76MV0YBpZA28qzzuZDoTWinxk+MkZSAcA0MG488dm+6B/mUW7aut9A2QgV6BcfQf2xwLB1E0/l9e4+iv+KudPL4RbyHXJp5zJvsSAMMJUP+DK3jYkWeeK9xunKlr7zss8CzYyF5jQCtNGCF+mbhqVxtlH9f1JnWoD3Ms08/mh64/06Ug0ePMERGcAgTVKKk5KOfGgilC/lBFOgTKJxRDfVqImt8ees8+or2VFvWKK9mu1d17/N9L89wznWKPELzm/FLsaSCPnrFQsAZJwwFlFW/oYheQoGK02f707vvf54+hcGHQHCAfQVZ5h6Fg7jvKD2k3+YVjGgA++3+Nj3TowX/bjlXLctcIgwo90RdFVNEoegLDTaeF8P9hfQ1IEg+J9nGYkvkByQ9AkIAJaby4NEJTxEVdYYFUuknzzAvDoAg1o7FRrrgWe1FpUm2JxAw7OrB6/PRn/RY2v/VV6AzRlEZILQKrByLfD5NzrWtUMN5lxe2+erNds7CW6RwUYDeDuVO02CAOU70q63S3//kmfTA3bemjWhdNYrwxqGL/fA+wTvIhueUzQQ9yqHUqH18QYv2d+GhygZqvMGU328TEJZGWxtr5KBJb6aX3EEU82oZutmN/STwG0LxmLXr16XV160RIBzF+4NoOcG8QuYAErgJbIM2GBJ67vx5AT3mFq5cvgItj2BE0boZvY7B4zrB3F16/zIPoArCEEjiTBJMKtzUw0ZZYEbVRlmxHwCQQJ1tJ+YhXJSAsE36kwMVOmSk1ZgurvU3S4mHi/r5cCOqtYIxwsrBsvhGK1b1PfIQilVx8mFUlkipAUJSsO+faEeg0MJJC0AoI7tfl8m95oAw9HfjRwUgPHl6eLoNHh0q8epyTFCouIvmVrCWzFTc7vIBoUiHxIDiMWoKzxwCbzR/EUrBoRNn0sef7U57DhxNB4/D1c2KcggXmUTfqQn2j4MBkhWZCAYZNkqiy/tmXR1AqN2oTT0otblS9F0ChKXnIQN3tdlcDiC0HBBKLoYlUJmFkOK6S8Tz0COMC6FTHW1jqDzamZ564oF0L/IJb9q4Ev2GLJnZxkSChlBQmKiHkgoQxgkxmW4r3wh0mnkItRscm4fYKdRQxgXmpsxDufJj6Ve/eTt9CTBxFmFJ7ehbxbKEtFgHzXut2W8MECpsN8CwMwMBQqxjJ0JDF6Fn2QP3355+/rMfpGVL5yPUAwKV+YMC1QEGZwsZbXlyZzjS18pDaMqUifW6AmznqQSEvIaADzkTON4nT11Mv/vDu+lztBw4fvIi9o3Ah75p8xjMVQe8moDQOGrQaqmgqEwGLODd3dNp083r0k8A6G+6aTUAPUMc2V/SQj2UjC+B6IBD3t7gL74+As92BZUEKgxsvj04PIWCG8fSh/CavvnWR1AOyAthWfb1aM6d5k4LV89DyO0OQDgOL+mK9PQzj6St996YNt+2QoqqdAr8r79vIJ06eS59jLzIz3bsg4cDBqZB5tgAPDjwpxVdaQJUjvkvjIw6/9nqzRkQZgBQYNCU5eA+RrFlnmcJCE2hh20+3XnrDempR+9ON29amzasX459Zw8xOcCghDHfh95BC++mV98Agu1FSY9/m4DQVO7yx+SJ95513haVbWmgI7/lqnUCyHCRWCn2E1TKfefdz1A1/IRaSoyibZQZv9lehSCS5zvAYBQKKtfL1jV+/AzNkSH48avud0E7NTqg4sttJ5XomlIXsKIflGt82U8f95lnXAvkfwTvJo8gDwcw4oPPqQYRMNGz3D2/I61csRx8f6mKiyxcuAjh1osA+tCXDg8CwU54B9txfSeu52cYhs6qu319U+nDD7djTd+zaD3yR/YjZbsaHsUYYo0dNBp+/IIrAIThBdMKMhTSi8qoCq+qjGKPAQjXrlqQ/tv/8nK6b+stae3yRQCDfWnwQp/aGZAn8FDLeDYLIDTg4WBWTwNUOFPIAEbM89p7CCNCzr48QE9RlARDM2o1EFWsE8NjYSEgO1q4ZDHyrhfKBiIzMDdU6wkfPJ/jGoaSXkJl5TNnz8hLvADGgdUrVys3cBQAjjyGYeoEelwWht+aPQugE97YSwDhfRcuwADdg4Jfq1TIxwDhpEAnczmlprH6KM4mwTp6diF/EDQL0E4iM5K3c0iqJhgsHDQFILSzY0CRT1zDq4HC/0yAMOi2CGy4UkBI+qlhMa1uRvdGhKW+yz8LQHj4xPB0N5TO6dEh7CA2mKGjZLxuUTFWkLP6Jq8UUk2jqVxg8fB+MHUna+9gstbqCNKbw+IxFAwUFsCBqR/tAXahtPTOfQfTzr0H0in0G+pHxTF0orcHLIXM+xpHgqGV0QV7EaD10ArnYVVAaN8fPxUPIT6YdcoorrHp516r6luNK+3TdzRfv3q2v2eztM32+cpuiQikbZZzrhFGRYhn7xlI848Vr5tgLPoXChBi7VWEiPmE3GgrJ90GD8jUxCDCVibTXXduAiBEfsCDt8FLON8rY3L7AxCacDBQaAAxn0fVDlv18paEHsLXPU8ChLgrFQk3MIzj+Rd7Dqd//fUbaFGCilv9YJKs1AgJrAp1cUgUxEclMw8Pq5FEpmiaPazxx0i88ewY3/NP6I/Sim4MAd/LEA807O3qmERD8/npwQduTz9Fef7FC7tg+WV/QqvCSQWiUDzmQhyXcc019RD6DlcBYShXAQiNN1j/UCbRJ1QUPp/+/devp127D6dzfahwBuOQBSt7ddhmG9Fsb2YAClWFKN+/7Bz5SSj3Udvohg4HdiyqgX1aCM/4rciXY3uFDTesgLCGIqQehNx3t98p/CsMJW5JLU6Be0DESg0QMn+ORbf6kVP5/vv70raP96rQziT6NLa3Q8nWmpky8XV+rgogLMbAs81wycm0AV6AF158Kt151/p0/caFUDgSwl8n0+ClIVQTPaGKkl8gJPjA/pOYMTyemBfZu3mFODdTPswoaopOyKl8znPnpzFIGrrCEBL3jL3xElVgdvLK89xCeV+woFsh8fei4fwTD8MziJDuhQvg9WJYN4Ne8GB4K5UqpUDhc0rRcAXNRaFvUzmPhn0jK/86mxlsJ/OezHy78tuq7Q2c12ZnuH7s9EkVRWC/TeavWeVPVSeX8Rag0L2Eff3D8AaeReXgPQAwX6Cq6BCqiNJzyhBJk+1qBC/+HJ7B3JPnCqX4cIwk5EErhlC+bs6LkDmZfiDwRprL9kTiVAqNxKrpDEYfxT+Bft1UVnwxBp5vebgY2seCeQB8AG4EcPoNI19nF/Lv8ff8nk4o/6guiV583XisQONxA4H0Ai4AbaGPJZT2+WhJ0AGjENeJow/jA8dMvnD8+FB644130l9fe8NkNltxqYAa5CIjeSVqKOdKKrCptVizGQFhc0oKQKj6Dg4Itaagf1AA1gMRFMiRv37dkvS///efpbuhKyzr7UpDCHMdICCkFVARX1ZMh4VlwoyoPQtjg22iy0Lfz2xftZE52WruvufZ5/JZXHaV0WLZwnsZaxwHz77TRLxfg2GJQvB36BGsLkqPOa/k7w60n2DbCUZDYAHEUJhjqPMkQsQeAjjSgzyEnMK+S/0ChDQgLFu8ROvGEFF5UH0o8gTSUkVwhzUeHgQghEf2wtlz8iiuXrmy9BACGNKjyIfVBcPIyLCZW4jaHhLMDgh9cvo1hb2xXoYescd1lpyzbbM14PPSc2t74t7ectkaiatQfRyEGjUbR/L78uzJQOO5jdKrZmAH17LKqAEu+/7Q8UoQaPwkeIotnnkIC++qr4BCRkkrmYfQ8i1LHiUNmf/5wY49zxfRltmdftoWX7s9R4amF8OSOT16CYcP8UcoMMPkXSkquqYqoOJLcqAV4K6y1tmA6rsZhWOm2QuFSgubcCJeGhQPTw68AOdRVe5EX/rNn95InyBUdJg05wJEoSIKF+GBCStu/g0ceSks6oAw53W5shBhCM3YmiIrWjDJVnrld8JDqA0JCiwZYMwxDmbxd7aBZr2unx4yValfeHAPDBCyCJHUMn4VlSSCQjympxHW0D4G62aP8glffukphDwuVA8yU5RE+Qodof/OwKC0Pj0siMIAnv0YLWYOxGy77DOmRFhFRqtiZ03nWeaGLQvoWfrXX/1F3iUW4GDIUg4IdZg0R/4rJciMHiWXNXXa0WhrBBJLWloubX+iyqTtCf6W9WwEIbjTad3aJenB+29LP/zBE7D6MVyUuRjWzDoS7JvR7dd97ZsDhDmf8X0Mm6kDQnqHGDJ69Ni59E//8kfkGB1R8QkWmjEPYYT6ft1Z189Jzv8yehAlln8bE7fzFsCO+TF8rFq5MN1xx43ppR8+juIyS0FuDANjhT3eoxkgdKERNO+hIM7DDRDiPTbhvnB+OP3lrzvgXdmf9sDYwXViXzbjk5URNjVOzLZaLb0F+mA2/9qNqmdUjAE/9Jiy5cJUumHjOvTmey7devt1afUahAND1xhAK4ljyBX/bMeu9Nab76dBFBGbGIf3ox1efJxfhS0JURg/iPWYaQ718zcrQPbcSxpFTYnk/ijIEX/S0GUevynwt0lUFe1Ev7QNG9am5599LN26aQ0qLCOsVfm9Qcecu3kFww9QlyWqNFpMoipvZ9ufy35fw6rz9WZ3MT5oP+G7iOvyfS/NGPW70LswDkWUimlURWT0RhvkPKM2GO59AYXhvth9ML3+2vuoHnsG4W6DMgBZEL2FPNuPr0uh+DSGdlb3tlXEhPHbMkStet4b75qvg68dbk2ZZx4MNxJQSRNCZC5gud9q7M0qjyp6Z16ubhQJWdDbnZYtW6zH8mVL0/KVixBKjufLlyC/dlFaATnZDXDYDoIjgJQn3HUqC/8z2ULPKXVznh9vOSr9/Bzazxw8dD699db76c2338Hnra0SwSDDb6fZe5cz4HJkxuvwVDWlqxkBYZzx7JNcHu6cxurtJhS9w2Wj44FpSqOoOzCRNt24Mv0f//3v0xZ42XvBGwfPw0MIgELAolA6/FifaO5QRn8ZIFQFy6BYB+0l/3IhnZH+VQWEnGt2rgLY1NexCIksTpadLvL0AHcdAIQEd1w4hoV2zkeKAetjMJ7YGRALyFhlUtTeRjGYNggTKvUMS6exMCqPdoAoSHN0moSnr4MRdepfDKCI6vwjyNfkOk8gH3CU+Yd4vQcANMJJeYbpLZSBR0AMYy0AIYEh3gtA6HtlO2Tzsn6AWiADhBkPcvxXsMQIg4wTn6vdFVnk7LQOmAp+5YD7uwQIObdC53b6zAFyK0DYTAbL8+oho1xn60taShGtXwtAqPtlHkKpLlFl9JP9F6bXokdWGh1GXDAauo+RIKBU8ADr8FQFVJHvkFF6tJioiIkm7jZDrhbeY4VjKF0B7NhjEI8hENX5geH0KQTEx59/mfZ8dQRtJhAWxhwh63ZHtmBCutJzrByMLctVBoSFTGoUpHlOQH74vyuA0O1RdjxrikB1pXIlNJh4k/kWgND2YB4ES5v2wkEUwYwqCbI6JjxwCKXq7ppK7KP3zJMPoX3CahXVYDl5EnWUm6elMDpRhQImgeu0Us/pKQ5WseiugAm9W/1NWpUnFTIK7xJ+X4DV9FPknv37r19Lp8+hfDkKVMjET6OEDCAh/O1oXW1AKDJqIpAC/BZgwkOtWMZ+Qc+8dDPCDO+/99b0NBpb96C3WbScUCGCsDTmN24qzS//xe8EIORecg9BZwyPPAil8V9/9Wflgg6PUaEhGCQoDAV+LsruzGtRPSe5ilhyuDp9FIBQyr15+AgGCdyv37AibdlyU3rm2QfSqjWLoLixOTA9hDMAQtFKpoyGPoPzMEHBj6EwVP4s2qj85jfvp88+O5COog0PPaaqwuiGlNxnMndvWXV9WoPCnONXP1OeT1PARfgKkZ2Cd6Mj3bx5Q3r5lWeQW7k69S5sU5PxUyfPp48+2J727N6PNhPH5O1M06goSu+v85givMhF02y7XZmzr+HMu0/5QqOT8TTjazIt4bkbrWi4YnN5VAy9c8tteCAP8s4b0irkTC+EcdWiHcKwFYfeQxibnNOqMfK7CAi5ezH+mE+58ubFD12hxJEsmc5iFlReme+mMDcaf1Hognz50sAY2qV8oXzBvTBm9PUhNHiUSi5byDCvqNELGMaA8rfvZsPeNqOMAC32XngoCvoOD0rcMhQqR5r6k3YBnr2C47j3g9WEqaB5LiA9yLx4vsBfDyo5LoRhFGBv+TJ4lPE3Gu8tgSd5wQL2mZuv370AiXze0wPvDgx/1ZZC2XoXW+AyTpFS5nVk6CjBIQ1n2z/Zm7Z98jmKb+3G+ltrHoLFyMeM6IxcjRTLaXVAWgFCqXWtT2IlHFrymddiIGjRMg+pJcuXdKXbN69L/+2/vpJuQ1ulLugMQ4gIG+q7pL53YcAwnYqjzfhODRDGtab0liAtDL351L5JQFgHi5pBhlGNdkw/bkdxF1YYVb4owCE9hgEI6USxUFHKRdPuCAipgzM3UL3/cA8VieG5cyAu2rUl8R/TvxgGOgHA18F9wVkdG0aOM/Uycj0QC1tO8H21NxE4tzOgfEKEwbMfoby4XmU0wLvtkI1PQDeKyWTA0M5gdTvnAgi15TGOQv+p7Gzhgf2bAIRaA9sc8yCaF1CeP3pjmxjw5CU5Oz+UAAAgAElEQVQMQCi+5d6+bBmuCBC+s+v49GY2usamTwwNoHoQ8qrUzPcaAEKBQWpBloPG8FDESkDWWyXRMxcH0V/wdHoTSgEfk+wRB6CIoJOC/UpAFwK70UN4bQChs8xQbIpFN3BrP1WL5PcREAbPp8rDfwotZg5XBs5F0Kq+Sh8Gwn4AalIaTmtWLUJfwlvSww/enO695wY1zyYo7ESZbfN2sUS5VaXLAaHlA3KNTVHLFYGi743WPzgLmaqFGCk0hmAC1tEx9rBEQZJPPvsq/ea3b6NBPUomq0CBeRPVciJTwL9ZQGgQNkJHI/eGfs3F6NdGZfPeu29G2Ogdlj9Y9CCUxDOWOyerf840Z3/+bQLCWAuVzuE+wptwHt6E/QdPpl+/+no6cAgFZZAvZ03pM/5QSJjZ59fqiupa5jRXKiIzAUJ5vWV6h18awO+WW9aj3cTN6dFHt6QV8Ba2IwyYNK8+kvIQ4m6VkFGDIdVkODcXBCDk9aDrUyiM9C///Ne0a9cR5doRENJjWgWEpRpwuaDwij2EPKn82kJ6cz0MEC5evACewRvSKz9+Mq1Bz1IK7TM4m1/BAPjXP76Wjh09KQOAgC2MOQxvIziwomHGb2dUXJsIRb00J0DoIFChiaZFlR5CDoSN1NFHEQr8ipVL0g9eejbdC+89UrxSF+cKOcZQuKiuWQ4lU2JrhPc3DQgLpdboNffSOWuysG+aSSi3YcToQIjIwBBCGmEA+NWv/po+//wrhIiy4AnPOoGjeb7q/H7GEz2Xva3J76aAMMM1Zvx2JU30A1mF9/WQedpDvD3VQcXB2Fuvkwo7W2okeP+WIPxuRVqDgiAb1iG3dMN60f+iRT3KJWaUAHVkeYlFbqHosXcc+79ZaLKTrymKuoxr5JEwAtAMO8XaIvyUnVj2fnkk/fm1d9PefQfQy/GUogZ4zSjKuKrnLj2GbvCorOs1BYTG1XWmGDo+yYi0kXQ9oia2IoLoH372XNq0YVVqmxhGyGh/Gu1DaxaPoFC4o47+HAFheKpcLn5XAKHtHfbQ1cbgY1YkzMAevX0MFWXVT7adIEAkOKSHUGeJqpBW0WiSHkVSxRC8e/xNA0yXACHD1u3iqPAqIOl9CSdAXzTYEAh2I2WLdD2GAjYEgiwUEx5CAkLlHfJa6d45IGQuIR54PwfvDYCQ85N30ICoQiK1Nxkq1tqUuoyWKDuPooFMpMhb+X0HhAodzRYh6CcDhCKDq+Uh/O37B6e3br4+9UBBScgjnBwZ9PjViLetKuEVDyGZJbeoIO6cm1pb7xwYBRiUwq5CH7gGhDiB52fhvdlz8DiA4KdpHxrQHjt9ARBBace4j1kKLayOBEklypPL48udq80MCKsLWwkZtZk0/Skwn96tSAxnUrXXa/Nucds5fNfcP9l07Dy4Bev4eh7C3AAoHxyFJYlQgDBXyM1aaBZ1U4zmpZG0sKc9rVm9CF7Ce9Jzz95voSpU5ckAKRzUsyquz6zrWnw+wnJfzrQ652CRdq0AIekH45uCZB6BpWU/Csls/2x/+usb2xFnD8XuWwaEJVensPMYc4XcGqBghdHlS5g/eEe6+66b0p1QoruRZ8LeTVwzhaV9jwGhyX4D9VQWjx6/kHbvO5r+8toH6cix89hbazcRLRZMuLRWvOd6miLcx3SJkv+Zx9ruYq9m38Wn3EIHQFYUZ0Khofegct49926GIQT5Mct7IeB5MY0lzKGhLRZ3u0xAqNQazP0Y1uQXv/id2jKMDFv1Rqu4aoYUs9JW+d5c12H261qvdSG4AxB60SiGia9YuQztNzair+bDKpRw4cJo2rZ9B4rj7E6nkEs2gthuhqTLM4zfXKPSIGSjapW3Wx/z5XsIbXctZJQ/xsusQNC4PLudUPi3wDP4wANb0UvxurQGEQ/Q2aDg4hpYzeUhFP9rse4FXdk3GCCMn1ZSaPbdmNMVppHO4VKepXIszT2Edh6MCiKzyz7Dj7IKLItZ9PQugpejh04EeajglMB+70TO604AliPpPMJE21AISVFoUEQZ2hh5ca2lcuMUqiGjzabYTLEypdIGHTpP7Ev57bESokTyZ5ztaVQAnUQvOEb3saBLD3LfVqxYmtatvw7tRpbhOTyCyxamxYt6UWAInj+E4bEBeG8vW0SwkqPRlyp/MieVinpUdURIpbwy8KxQp7d809JjKg+qzjijXKD4w6jezegReAnh5Emffr4//ftv/pQOwtN+/gI8baikTcPZOAwWChvF87K/crZWvp9NCeQKPYT5vUyl9ygiAMLpiSEVY3rw3lvSyy8+ktavRmsFOCVGUFhq7NKwKjA3noiM77TyEH7TgNC20siI//T9Tegt3vdFyb2E5NcEfQSEBHX08hkgZLFF5mB6TrhSrQIQMtMKRfFANxdQEIY/pLFuGF3UrB5/m87OMGHLqVNEXwBLyS20uICxjXmBQ2hJQYDH3tLqcQl+Jg8hW0+wtYR4I9tY4G8IIXoJ+Tm+NxdAaGGn+NIC5Nj9yhDumkzNeNX/BITBpqKlh4FnPgrDcn6UI8Iho01jc9Qbjb9r7UkCETL6yz/vmb6fibzz8eY4AOEwYviVq2EtKOpWpBwQStjGaWVcfo4a3CoYPU3sWDMGGoTngJChoKN47RKKCew9dDrt2H0gvfPRp+kcGMEIY+NJlK520bKgMvuSQVSirhQQloc0D2Xg+KI8a50Z2ro2F6IFXql96Mo9hK2/qymT9hevJSCsT59ARL5ZEZXlEUYob7DEyLmhUowgFvXTm4/Q0acevy+9+MKjqD4KwYjkeQOXVoRGALIIHY31DoXcQjqb9caM77Q9MsVEldRkxwXVIE9wGMzr010H0/ZP96f3UZHx0iCEb1NAaDRfV/ivRg5hvo5msdTpNNrKgIQBQoQUIrSQOZdPP3GfcjBvunEVLHksmmSFOWRy+b4CwuAl2PNJ0Bd7EDJMdCf28O33PkXLEJQkRzihPMB5+PhVBYTcGzfHSrA6OyyoLISX76UM+RZTFgaRzs6p9Ogj96T777sNeYTwDgDgQ3cDf4V1nIUVrggQWsrGMPqwMu/ql7/8bdq/7wQUSzZA/+4CQho9WHKeCvOtaNj++GN3q5DMl/uOIwdyR9q//wDWhEqMnXXzmbP4gQHc6L/kqzwnoHtlgNB5mxgLvZru8QOPWrq0N91ww1qAwbvw2ILqfygCAtkpIatkLvb3ihBT4yWNP1WwFeXgZ+LvV+29qwwIo3Kowt1cxoe+QSWVJfJ7AQi7unoFBM+eG0CblNPpvfc/ASj8IvUPjCAsjVU1WTiIkWdUWBnqRj3BV6+p6K29OBOQqSxeBnKlTM0ECDP1hlKFOogqyrJHLHNhp5XnR4/f4iULQRsL4PFema6/AS0CVq8QIFyIgkPdyDNV3hWt+tCraFCgAUHUBcXYcmP5YMVNVnUkGLSG86Qr5RFSqc8AYaQ5sDI7wWAHiqN14XvYz7EfubfbPtmdfvn/vYoiXGeQKw9DBounQWciiTKvXkGBCt+s0ec1B4SctfHHaXgHpwAIH77vjvTYQ1vSs0/clVbjfI0O9AMMDqWJQRiGQjRW9vDbB4Q62TOcpbwXdj50C/MsTXQFINT+EhB6Q3oWk2EuIcAevYOyGjmQK40wtn1MHWD/wdOnz8hosBBGNhaVYd6gDAr0IsJbyFxAhoDyvvMAMhl+SpriZ7oIGBH+eQmFfBgGSnBHr98kW1Qgt5B0Sf7r5faEEQQSBQgtvzAa09sOOzAmjdshcyBoIdbWQ5MXmQunHlKrNfPPxfr9zQDCQqWzsxXnvmUOYdCR03olZLSFh9DauAQgJDewdcx/rihk9P/91Y7phxDOdN1iaClj6O002F/cfO6A0GZigFCIzbQnErlBB39YzhaZmFpLICT0PKqJHoOQ+Ou7H6XPUE30BPoQDSOUUG0CZMnifUCImHy7KnbxT1rGriIgpMdRwqe5PbL0EDZKphIUV9+7GoCwKcirbPksf/AcFrakK/cQNgJCy+Y0QMhnBIWWu2c/XAsP8qb3DyFWBIXzUCTlnq23pkcfvifdunltum7VEjFVVsxsJyAsFK/cun5lgJAVaCn0pqFcTMEIMQim9i6AIAHhpzsPQUiyQleEjNrYC3uGM6lrmUM4MyDkmiExHNV/r1u9OL34/GPyDq5bgybXUELa8bqV7f7+A0KrFAtAiHxPNqJnQ/qPtu1JZ5ADmhAGJQ8wvdShkH6jgJB0ahZYaa+SdQ5j5BEbVQGVZ599JD344J1p06ZVaeEiKG8A9ZMMl7piQGi5sRcR9rwfvfr+7d/+lA58dQrrwLAw8sXvoIeQ/gxsUycUkU2bbkQO4ca0efOmdOjQkfTG62+j4i+8AsPINwYw4FmcYClzOUAsVJTbapXVjM+aP70pUmgqFG2jWpn1Gvmo8QLKMoI78C5FMIyl22+/Kf3kJz9IG5HXu3xFt6CfrO404sBj1IaibFEgyu6aWRGKr/l+AEIptpL75Tyt8TyPAz1aAHZqdG05gSrqtfOr9Mc/vp0OHzmj/Fd6ulncfAIyn3mGLJRUgsuZAGE1RWPue1vux0who4UKox02AEMdhKGOLOo1H/mjK1EEZsOG69LGjTcIBDI8dMkShoKyNyDnwugZ8mgrKiOQwPvBS64l80qBCucTH6GhqCzAEaCCCntk3pWqtuUPUsa1Yc3acW7aVayHofXD6cNtn6f/8c+/Bp/sl1GUgHAedKZJ5BqqhQfl3bcJCCHr2epscnwwPYO2VE8/dk965IHNaRnWbqSvL42jlsQk+MF3ERDGMQ5A2ExPuyxASOeJvIMBCBn6a6HVkUtYgMGMjwX3I32MINTz5MlT8gouRfw6vYtt4J2sDKpCRkjNGkZI6Qj6F/agUm0b7j8OWiM47EbRmm6cVXr6BtDuY3wIQN2BHr2FzDOMojKRLmT5waBrXsfICFVFd5DsGiCJXGDImLfxbufhAne6vjlTNi9W6De24n9LgFCt+/zn8gAhnR42V+kScwGE7APu+CWXZFcECP+ff/l4+tF7bk3rloJhwEM4MQRAiAEVCr+zw4LlB9CLAQRakGAw67g9XBaaD0h/qJ8YC8QwL4Rl5PH4DFb/7XuOpG279qUjJ8+iUASrdTFeGgTL3lTqsUJA6KJGt+bNy6T/yiLw3cyUb7Kq3BxT8l1UhyLnn4mr6gdc31eihezr+F1xsxog1Nfmd5pdeSnFqi9f7SOF3C1GUF5gQrSq8JjuJPFcHKj4jvy7iuf593HKPvzS8WsXKKfGl0SAP4rKZGFWBSiUQkVligHAo+n69avTbTdfn558/K50y6b1lsAsIWveQSWbe/ik75LbPTxktGYFKScd83Tx7YAQNZsVmtyHBsevv/2JAOG+/aehnFA054DQjQGaoh3KBlrJCS173oKnuV0kpz1uhf0dx6bcn1A+6Zk3QNgFMLEODbxf+dFT6fZbrkf58W6vTmm5WFVA2GJwX+Nlo98yTOlr3KrFR2OF6yevlCxUeNhvdBKA8OPte2D53pM+Q2EgKj3z0F5hEh4leoOrxoi5nbVmg6qGi/I+pYdQbCA+JLp2ZTH4iEAhFVV6vEnHY8jlmEZ10afTQw/dldavX4Ky8azwxssQLgUlUREUBcv0nCSjQKOVmAq+QyAIvxVCi3Gdgpd0Lxq3v4qcysOHzggQWv4gi3BZKfqSb1393ZsJXhX0XZxl5rZYb7XrN9CDskrhoidPnExffLFHzeiZU9xB9ylXluFJBITea4ujN0Bo8yi5WpN5NdPQrmD6DH1vg/Lf0UEvVxv6CyIX9K7NAPd3IfSXzb+9/Dct51JwwMNYPVHepIJQ/Ek+qKoSVBbLiJldwWDn+hEt3Ozno6A/v28YFisGRjcCi6UJnBjQ0CkBuGtjNUMopgQgA/AE7kUP2B2f7ksffPA5jBkjyBukksjqhwwVhVEQ13eijUJlb12VKKcXY6/OwdhqTYAVH6q+7nBM62Ai0ulKe8i94bis6BP3nwXS2vG7C/mBq1YtRU6gPVatWp5Wr0J+IPJgV+BvhoQaEDS+YPf1YjMEhCo0Y7MLpY/PSdeVsGFXlvNwMHHhYo4W+sf2fEzraoOM654PJR9rx6iqw0fPIgpmZ/rVq39BrjzyyhRSaiGiU5CLkV//tQBh7Yw1FpVpTmP2qnnQp1FQZmp8OP3w+cfTs08+gJYT69Mi5MgPXbyQJuEdnIYRtxEQljySa1fQpdba1lxbelkho83OhAMZvcX7+u/snIXRqIH09P3Vdggl1fo4Q7li+GcBCNlOwtpH8NwQrBEQyjOsa+zLQywE3+D4hlAp9PSZ05A3XTBMLLNwURWaAajGZ5hPSNBIcNezoFeAkMXJugAG2c6kDes1BfA4DMPcOCw3bDrPkFAVlmHLCvJjTIKeKLYZExgsACGBCwGh6U3FScQfajuRA0I/ayUg9AkFnykYfLmXseTFZ0RC9DIGcKrTmq0xH1evqAz5Qh5REPRR8g6OQltk1kr7K8bgAC98ZkaneAjeGH25/VFrGB5AhdbW+LW95FEF/na43jLyFM00iEJ9Ff9nMigAOfdJI/4/f/nB9OP33p42LO9BMi9DRlnZKdC+oYIih48f4JeYO634MfxlFbYKUKiAYn5vfN56iYEE8VoXwB6ris5Lr77+cfrjOzvSyQuD8OJAzQFT6wRR80CMgijH6Y7GCqlqX/mNNpEmPzkY1AQroEwDtYnX3suZYynM7Qta9qPT8jRnfBkm9VHWLJrZ2PNbmOvXLIIF8fi1efGBwhsrOgqmUtBVZWXCshLyMlbBlsYJIb6v2ZoWrznVhlDTOpKwvMposSfV66yABsPj0JMNuYQrERbyDz97Nt139y0yPnQQECI80vJ0/FGMy0G3wGa5f/kwC2u+PmPFCxh6JEHYOV8FZSgY//DX95VDePRYH0KZGNhlxTc8VblgZmHPqHxHhY6qizR3QMi1yuhPS69TaYc0QIYDwvkIN9ywdln62U+eT7fevD4t7GX1MJwiKCZVQNicBpts5WW+1Hy9L/Mmc7jcvqcyCz8UAQgnxtvTuwgV/XDbrrQHIYbss5XQjoDeQebEXE1AGKDQBp4BwpiJH0wLaBeL1Jk15mqFkRBuAWUSYdIIJ/zJT15KDz+8Na1c2QPFjZ4TMnxUZ9M+e3gyt99Osr6lERB65VwBQwuHZujdF7sOpT/9+R0UYmGF0QCE5LNexTkkjcbZnGfOtkF5OM9cz0R5XUg6gD02z4Yisgo5hMxxGbg0CEUG6QHIM6OHaIqlUzO+XjgwNO4orVFsgvODxtFXRIME5uWeDzuTrPJOD28vin+sXr0gvfLKswj7vQkeIHotHfi7dwdHklqg73+2f8XwZjpLudEheOdsu3Jl7zdTXpvdSdEy2UIWntkM4Jt30B5KC3LPk3IACUBU3p5FTqbSiZPn0u9//7a8/CdOXMRr9FSZ4cJaJxgg7KCHMPhi04HNtD75e7khK389P2WuDVBp8153Cl9jFSN4e7sQ2sl9ngfDDot5LehpS3dtuTXdecctMA5sRH/YpXidYIwhoKjYCAV6Ego0wz1FCzp7Vm1U1CsAarpMweykMJaSzUjd4qqipH4UVjHdixok+1iivQBk3BiruELGLVi4RNVbR5GDuePzA+m9D3el19/ani6ilQurbJt+4yQqmddCnpqe2OJnrnTafI/Kc+gh1YgcYtjoT19+Pr3w9ENp88YVqGUxgXYT59I0+1AySsCOov/YfX0meq5/AQIDFMba8be/VzdwVPiYbludNe8beVWtAGHFVFq7R3xGa67dL+8vfcx5scAeQaFCQrHTDBn1YjLklREuKtEiXdqNGLivPMfYV4ZmExCeO39OxWFWLF9u3mn8jCKUlPPg/OktJIhjjiH1a4rNLuS2doOGJ1htdHQUYBBeW3hm+TfBIMNHSdNcHwOD9qDHkGGkvKagUxWCspW1nQqDWVkNPfrd6SIVmTF6L3Y4PIl+k1xiVTyE3OvM21gl2KsNCEteGEDThu8YpwB0EQZrdGfOEntu4d+Rhud06TRja2A8wdqN2dk3IK0bVKZnl3P+ZQ5hnV/zA63kfdCmnS3qy+TdHn35f/3Tx9OPI79lPTyE7ZPDsMogFAsbbfHAlwMIDQxa2WUKCQ/qEREz6p7x0LBMUIkDgDh++hIazh9Pb2zbnT6ExX+AYSOg0A4QtCwk9BCyGaZ1I25AutcSEJYkbc+CdTaztpc6VnXTDBCaIlO/X5V4c4ZXxgILGNb4qspQFyckjpydJ2MWzZl5Dgjj48XwfHz6u4UkyI5rcdTLPeG7rgxXdslGo1GpBDv7DkFBBqBZiubq/+XnUJLvR9VMRLd1sQS/PCoGCoN2gqgzCJUvQLGMBuBi9mYBZY4Vk+3pIRwZn5fOnB9Iv/3TWxCW+9Pps8NqOZEDwqCnZmBwpsMlvtVCiNoal6uXC6XqeptSZZZTE5Zt8Kj2Qgm5YcPK9PeovnbzTWsRTgcw+L0FhLVTHoAQvGIc+YPjAPBvvPlheh/ehYNHzqaBQXqQjJdYtT1aUbUb2aN+0mb/u2T4cRhmB4TGH8yUI5CHvQvv4OLF3QoxpIdw0eJ27B9pggILgJB7fdmA0IAh87D3ILLiMxg43nprGzxtaOKcGDIafRm/S4DQ9oUho+x/NR+JsMxrYfEYFtTg6k0xx0rWUok2nRudCT+QofjFrjT1bgSnrWgRpVI4++7HFVbpkbleC1AA5C4UdNqKgkB33rkOXqEFBtw9vB2sy7yD4p8mvAt+VUGm3w9AKGATBizJeRMcE9g86Y0MV0b4GcEJN5y8eN+XR9Fr8EDa9vEX6cjRM6kf3kGBQdEqf2NFeVuVyBcUaiHJQki1EFSZ0p0JyqCKYvvD7FKKUleu6LHH/nWpaTyZOrwp81EMbdVieLVXp5s2XoeesKvSWuQJLl2GRvEs96/0FSjFbDtBBZnl9x0MlgZXnnfXh8Iz4KRtdF2ONgChxKYriR1YT46VBWz4PdSxBBSwVsPM94KM612IMEGs+SDO1Ku/eweAcHfahyJqQ4qE4TrbGbRbhpG+CU22kGX2+asBCEMvMD7ZBj74Dz//YfoBwuqvX7sAxUxGUv8ZVEVFxAAyI4wfaLtLvm5ByT4fzcn+zpX1uXgIgyAKhTxjENcSEOpr3LESgJDWJz5XiDzbRTBkVGGfbuzn/Gp7kwPCkVGsW3+/Wk0sXrRYTefJQwkWWU2UPQjFm0AzrEBK0EkAyusYqs1iMmNoak8DvTyDyh1kSwrQnGiakVwAoByEnOaM6DBAWAC7wjMWu2VASGCj5rHVGjQFhK7XZiAr2xbns9rsvzlAaNFDQbo6iAYcNWX7+1sHhP/3P28DILw9rVsCwIbDOI0+hNC+FItw+YAQzIqWU4DBKQeEai3BhqjwDHbNXwSC70GoyGTaBWXmL2/tSDv2n0j7USmP+YSgUiW/UmkgsZOIA7nmRKHz1Aq81F1zFbdplQFW8vx0Xdh8qgJpZkAYoK86IBvGLMLNJ1X1EFI4+L+aC76tobejCWSNVr+bL0oOCHOr1tf1ENrwbU2bWSgKJk7PMcJuaHXthAWQXsK/e+UF5AxsUQ8i1JZhunsRMhrFiWRNnWH/coYedl8LW7KG9ApPBl0NosXFyTOX0m9+/1r6bNd+9CP8/9l77++4ritd8CASAMGccw5iVCCVo5Wd7fbrt/rN3zWz1vwwP8ya9V633bYsyYpWsiIVSIoSxZzFnEnkjPm+Hc4991YVUABBiVY/2CUCVbfuPWHvffa34yBABq3T6kmR8SeKeZHWVH6nWmb+ilsHhNy/FBBqu47pUyahYe/c8JtfPY6CMvMwUgRaExT+5DyESkc5s48onQRY7J2FDNS+2vDOe5+Ezz//Jpy/1CGV9GpqmvG5NVsWjxjvo+tY3jRSbmcLexmtzMZLqvHmL8rtlRdYMkAoPehYIEnDDGejyfQvf/k0CpDcFSahvzqrbIrRwzwHYweENGSokvDNN0dQmONQ2AVvwOXLHRgm8+8QgYE1KechHI2Oy63OSN61sXkcyct8cWs03IUeFcp5hgmKg0YORwWDGoXiEk3t66l1/HYCQo6DhT2mTG0GAJgdHnl0S9h+/1r0kEMuziSAH1GQaLxCfk4OEHKQEbKqUI4/Pw1AKN4u8wp6GAunOcAeZvTyQqaypQHBSS+sch1d/cKzLCDz/fcX0GuwG0omdUEIfQGE3raogOIrnGUlVtLRWTq5woBDBtmz3RGahPKLV0tzfZiCYjAtLYhmAf+uXLYgrF61GK8l0j+wBX0C6e0WOhHFmIZrbRFRw+gqk2Ten1mkkniPrTau6H6mCMpn6blt62CAkaImBYRoHy6AkKCB+kUPeQiAsKllqhTjuY5WDf/+xzfDl7sPh2ttA5nhM3osHRA6PRZl20iSc+yA0L1hqXdQR4A5WBjuv/7+xfDszx4Ic2dAdvV1hJuXLoQ6eDrr4XGSivIREKpctyxV2bt/Og+h6zMMhacBREAgfhdPIV4EhOIhZC9CDfuUWZcB6g4Iabyi86SrGz3EAe6am5sFvFGGUn+mLOPnvJ4FujS/UAEjPYb0AHZ1oH4IPITej5BAr5+RGwCEQtMYgNxTQAv4l3SPawgKCWKkBZg6wbN9wW/U4WM+ZVE9LQMIHSSpF8teRSlqAOqfyUOoucEZIHRjj+af27lRLSCkxzHxEMq5bobUVByOy0P4fxogXADFXAEhPIQEhHQzy0MI6DIYURouaoBIQhkUEIp1Rf7FbVgWGUp5Dcoe10MjoiJ+DiF7X+46FN5499Nwoa0/3IQHZxC5I1TghciFWUjMmfUnN1H8QQtzuZ9iyKjFc9mlpYDQ7yHem9wtszDVbM55oMjLY2VSAcDZj96vPFgsjjt9rHUlAzNYVU1RlLnj/I8yeab4OvOpaMx+8uOcOEDoT6BSYL+bwhyPl2QYClRdUmgjWvh9A1JProYAACAASURBVM7T8LPHtoXt8BCuWjonTIMVXtXczEMoqmAJ6i+vVLmHUAMqLKROStYjiR4Kys3O/nD2wo3wtzffC/sOngxdABeDQ1BCk4bmPw4gzAwGKSAchmU6IMdsEXJT7lq7KLzw7DbkXs4WwcsQNs1RSXMIyxsCyjLImN4cSYkd042quDgPCPUA5H9QQQ3iiADwNeTEfPrZblhCB/Ee1QKWUlelUgGQ88HEAEJVYjIlKArYCAhp5ebpSPY0fpUQM+3BOWN6Eypqzgw/f/HRsHUrwqMlslrDCtVrbgCIb5PcFQLLWlUOGVVO4WvHjj3wmO4L+/edDDfQo7G2tgXfpMelMiCsYiOqvmRsgNCUYlmvTK5TKaKF2hWBGEol8jOTYypL0qFVps3cdaJTjI0/qET19feG5csWh0ceuT9s3jw3rFw1DQoak/d1TN5rkIXOpNiIK/g/GUCYF7/04ulPAghlCxS0M9qXURk0/EqoPpTZy1fawykUj/no4y9hvDiA0GCAGRh46mAUZnETvsYMCKumzuTChI6KX5cp4ExtAMCrGaYC3CFAcMb05nAPql/etW5FWLRgVpg5vRVgELlWGuEXPR/0wHg+lae11NHwoRJBdADRAqjA8X/2b3Zcq9cu/0OiNZkgx6eaypifKOIIMqSfnh8pUsPCPc3QrSYjbLA/nLt4Lfz5pbckbLQLYfYDzLEWeVAd74jIrbjG4wOEvJ3qvMo7HgXTNAkVMXH2//d/eSE8/cT2MK0ZNNHTHm5e/ucHhOkSegN5eY8kIS0klJ80JFT/FlAogJDRdACDTGIVjisFhF51lvoyvys8SHBGumOsOyvXGqDSfDTmQ+PeAIQMEeX3CeY6OzpCB7yD9byPAD2APBSK0eqiGjZKuiYt1+E7zB+M1/Fa+VyCAnWglIT2vEH51zyE7vHLL4yde2pc8R8NhxTBnSFM+9BEjrz/XxsQavEpX+uR2k6USBf3RoqMKYSM/l8AhA/BQ7hgGhKiUQUywEM4LB5CzW9RUGOAUP7MTuXsd95ZTKVivaKdkOHEQwR1LBDDClgoOz0My+GNth4oMgfCrj2Hw9cI32uH9b+H1QKl2IzGPesjcqd/bk4yoqoAIcflc/D7qcTTsKTsMflHmuAieuclMv1MOTGyV4YWDldlLvsxX0e1HsLkm+prE6lvSqGGwsndWa2NTyo793R8mWLpjCbzI+Omz/I3bRkqel2LFMWDzZdTB6b7xleyDJliRklBwYGSx1CUJwHQ3LN5dbgPr3vxmoVy3Q2sRmr9uzT0OPUHpAMopQu3IPooKL4klJAFSXAYXgXNnTp7BQ3N3wsHDn+P3tGoDjj84wFCXXbbX6OrFBAOIa9iEPm869csDVs3rkSrjg0oLjNDYA/BIAsdxIYsdsiWbNGEvJEwyITcb6SbFAGhwSPsYw/Cnjo6B8Irr/w9fAJA2NsLfzJykLmH2rOMEQhGF1H5GxsI8JGlIaPVAEIJ8xUBy4OSh7oCQnoJ56Lv5nKEmT377Hb0rVtpj1BeUBRZCghVYcpklDG+8Lx6BjMP4bvv7QifolDSieOXsD60uEPGJoCwWoPUeLd2rICQc8uFyIjQcD5QhTF/vpjQMuGSl8CpJMvP4FYBIZWYAXh9FiyYG7Zs3YCWIcvQN3Ee8kEBt613nBR+wj4rINTmSB4yqqPhHqayaiReqlbRHu9OZd9LRP6INyuR5UVAKGeAymjRA+Gd4kuMcMjr7QcvHDz0fdjxxd6wHwXjTp06J+0RaqEDsEm6VLsUmwgX1AvE+SnixtXx8XDJxAqAUGhMMJeWzqeBpgktG5pQJKhx0pBEY6xdsxgvVA9FqOh0eIqbGuFZgSeH3hZ9qaIruUFWLVSjZBQwSsXFKJMMDMkzdU5FBTiOWT6WC/U85V8Ip+Y9GTmlqgG81PTsUEmHbsXiWgEG9zMoJnPoyKnw1t8/DkeOn4NRvgWFZyAnZX3TnxFo0XWNstRRLZ1mnBrDOeOcHRDCAw+APWtma/jDb55Gy4m7QzOMnQNd7aHj2qVQCw+hhoz+E3gIkz3L76P+ZX5hpQZpLaGGfco+zxFUQEhd2UJGKWikmEymeabiJEZOyT081NqfDso2QJgZ2BR80oPIkFH+sFhMZzsAIV4KCOHxFjCIRvQEhNZjkON2eq7DIOgtpGdcwGMCGN1DWASEmbevQIUCSEgYCiJdhRap8lMChCYfqvEQas4g/u9G03I5hOIhvK2A8C4AQoR0wkJWg6pPJAgFhJRIQg66k0LD2SFXBITEP0NQ7GWwdHXjDQK9WoDBhuYpCCEJsBheCv/zf70e9h8+jd5wAIOwKPayBYUo8EYYRjeRmAsASEY0KiA05YOEHkWrj10FYlosRvgzgj4DhDoimX7+M/1bc0n0nmIhSaWB3C/5GcFK6YureWwcL9dbQxn9SfKvtezI4F7h/mZ9jMpJ+jF/nzBAGHk3z+E24sJKYOTm00BxmQaAwkaEjS5fOCtsQW+9p1BdbAHaT7DFQikgLLl9xTcyIKpryLxV6V+H10U0Pj7+/UV4CN8Ph5DPMlw7GZ8TEFp5fjnIjUoq6CATGTKqypY+08X9cDSx4VBEtd++3rZwP3qd0Yt6z+ZlYd5s9PIS67S2nKCHSWjyJw0IaTlEy5CuAVQl7A5//evb4ZNPd4MPsH8E9WhML+1nxFAysoewWvAyHkAoREkLGNOnsY8soFRT24eqojPD2rVLwuOP3x3WrVuqyp2ozwoIVaakdKdyR4xM8fR3GcC3KB+hdFPmgBZe/dsH4R8f7gwXL7TD+8JnGyAkXUtuU0Zf1XNS9VdWu6Y5MUgFxrQc76NU6YkqWo0hE8VIr799gFC1cfifkes4dUpzeALei4cf3oKiQAE5ZXI0RlkFKWOA0A0DLkDSPeR4R1DCEy/0rYVEjr536ZKOdLXKqOyKEg8h1khMv+YNqGtE1dWmFtFn6NFHG7nwMXJb/4xeeO3tPeIdZHN6SR9hpUvwyzANKAJWkorhYoR2D//tAoQWmQEw19uDyurwBregqfvMGc1h/oJp4ckn7gs/e+pBKXQmFbClLRKdN6jayMIbMJiz+rk6NVyXIKkqIIyvZIGjZ9DeGxEQmrdE7mweRhX17J2r8IL96mpZb6ERsrCG7Xfqw9foPfjVzr0A4XskIqaxeRo+4zl3ZwLCmTOnhMUL54Rfv/hweHj7BsR6wNsqTemvS3+7Wrid/xkAYTRyFfY7AhyTXbKfFiLqjebdW+g9CNmUXvYWIE8M/y737F+hONM5o3fIegl6IRnxWJvpgdEX1JXZeoIFaCRsFC8Cjv7+vtCLFhO9qD4q37GqogSD8mLvQQmPN2mL7+BuWmVU8mUzD6HKFR0kxyWhqrmiKxng82VyPnFA6Hmfciv3Dhbc51Eu3eEeQhUOakARcGdFZbK563oUQ0Zl3hR/PxYg/L9f+gY5hHeFuVPrAQhRGY+9YViZiO7nRODJREifRox5ZcDyQ2hBg9AawGuYhI98wBomzsB6NQzr4EGUnd6z93j44KNd4cx5lBZGzks/rIr97I9jkffRo1X2ObqcovLn0FbGicpDpiyYvixWuQi2WOWPTEIGUWilIZWmoLHSIz1UDOuSMtG0vJOReV9lM80HUC8gmZCJvI2Y6yQkmTeiVDBjtOvB2LToZeukVk+3fpBhmHdAN3+/xWIPIuamtwdMCuTMEuzMCWjAQctYMxaRUO+AVRvEfKR2lO8JDyIDCKVLYx7LcQLCRM6N+mvx2arykj7YzJex5ggbxWsW+rFtQCuFX77wRFi6cDaKzXBmBDtenCjvITRfbdnnR5XZmVA8hNqUHsd5OHXuWjh0/Gx45/1Pw7GTF0CbVJwzQKjA7IcDhAL1Rfd3hZ0ErbZ2guKBAcbzt4cnHt0eHkJ1yvWr5yHXshn5lw4IU0AxQUrTCCs76qaP+4JEeZbl8FOPFKOFYvi6dqMrnL94I7zx+gfhy6++Azu0Yn9RGQ2FgWpYQY89lEQ4xYUVThvvj4c2KcOWUeQtZFRAuR9YvE70WPbPgyccrQpWohDQJngGH7j/LvTeWyB7Xg4QukzT8ZqHUH7Pnq3hsxpxMUgLLe71l7+8FT74xxfh5g3KEK6FKtw8tjODkoLM2/FTAghzJmydS/oTjWcmn8VwmBg03KPiMkTktqESuZMYvPznNgJCkalsgcE2GWg3gfyx9QD02+5bGRYvgqeezjDZJ4x/AEZURD2IQd92LM6clm/ZQ5Uu0WNU2AwBW5EVbt9+RTqrghwiK5UhHJFUJHeGgwlN4w/k/9ewDgDOfRpvDh+5EL5E64NPduxGSxF6tOjJYH4rvWz8EpUlN3xqRIzSO//xNSg30CoGn4xZvc56P1l/z92Ss5J5UN0C+hYhV3TN6oVSQGjtmkUIF54H+YIie+gXKqBfJBHHrj0FNQxQCCXbWQOEspcelmVzcr0mrTaZLm0EiMXpmZ6ht9EDXEEFq7iyOAhAOKAUQ+jf/+Dz8OGHX4aTMH4yEov1GhhSL8kFuYO5gvJklFp5hZPvjWjgzvYv1ef1vqLtyjnHUNy1q5ehoMzd4b4tK+GMQIhid2fobb8BqwLkKHtTph5CMxRkxnnTp+whmTFPlXAVGfqvRl2U0Yw8CkwFTBK+620F7B4kl2Qy/D1KIIqpEp4WxtAxGHtrmCd5hWGeycv6D0r4Z1JcZiRAqF7uTB7ybxaI4TOFPpVaBAhqsSZ1olDvle9S/wToppeQDesJALWqKEFeAghZSyTm+nHOWljGq4x6yKiSp0408xCazhvBXX6RioBQv+uGFlu/wppnR3zlkFHV97NwSgVXypPyTKGH7EeNNRQ7Groq1UOTcMzMeJ/NTXFAQmN+f2NTfZYBQvPmaeVhIwsZn95PWcnu56wjIDKbR7pyMt4YmaDfGylkNEebsqy+tpyzhox6wZua/+eV7yRkdPZkuJJZKp2AEBWLUkDoh5rKP4KQEvJXYAJiV0CITWXSKkqL0zNIwNcD5n73g104IPaGQygk04YQMHyoDeoF7FiqsAhwO0QreQExfs3lSH74fGN8GaMdMFruVRdfrU1eWQmueXkMXa8K/iQMCCFfauVnwQMtPd6A3lkN0MYt3DvHXCwNzBLqzSjf29KiL8ZoExhKD5k4h4w5NNEXhU3AeH149cLq2IeeO0zg7ezsDl3owdOPUt0EgCwpzWT9HjBrHwAjIimkGqtnkWlyMF2zSjy6iinJO4XpOZt+klrgI6MVBNtY/yylDAeErFKFvUVuXC1yVVvqB8O6lYsRLvJCWLl0bkAOv4BBrruGInH+HjoU/bElw/H5KBjm9Xp0s/IkASEb0x8+cSHsPXgqfLxjl+S0DLM6JXNdABY9PPfHAYTJdCTnVg/KoUG0f+lvD8/97NHwyEN3h+WLp4epqMzK9aPywnWSFh0FhXusezX69UXROfo3xnaF06YqVn50C/DxvEDs5cVLN8Lxk+fDe+9/jj5mh8GTU6QoBQvNsIAFw9DkuyKDokQe21CSq3OAUKx8vg42XleGopfWHs7DGEYetptobBhAE/Nl4V609Nm6ZUVYumSOHpaybxZiOOL+Fdeeh5UCwn7IA5aX/9N/vhb+gVYqPT2stMowIDIR18IB4a2vxUiLmD8HigqXCNxSfjUFWiRvYkEWtTrKbZPLIgeye6QK2YgewnQvySWpVlolVUhbFypROAMmtzSi39y08OzT21FpdBkqTMIbhtAuSpohgAa2GGGND54n4v2UH5dZ/pefSWUG4IeyfC2T11UOdUyXqeI2+ldGOg/c9uGgSAyV7CfI/pgQwefOX4Mn/9vwHVpMHDt5Fuuv1UQFmFDX4kWiTieRMDljQjFkNKe+VTcBm6Iae3VNhb5EQeb9+D4MNwjtZpGzzZvWhLvRj/nee9ciRJT9BMFj8FYN9qPyIvk13sdvbPovFWzZbVWGqYmL4UeUTCp7SUi0SPjKPyV0anqLACgDEwIYeOYTEAKAM3+wu3dI+jq+8eaH4QPIg04U7etlWw/JHcyiJ6rY9ki3o1JIlYBQyC33YAOEkJ0rly8K9269KzyCgk0b1y4Mw2iaPtAFY2hnG1KwQS0CCNXrKoubMxToTYuKeVTSxw0Is8F6iwT1VuXlSASEydwilRavNVGuRWQoJDRUNIJCCA7528CgeA95HspLtkQp2B4gb0nkm/6Ilwn/MhyU/4rOa1wiIJPfxxsCSPld3pfhzmyTwtBQhMcLGKRjgnooASHzB8mnBggV4PA5qkPznJPvi+PIolqSHEJtSF89IFQ6MaDjBCOTyMv/KJfkWnXOFPlGv2YAi3TggFD4sQIgNAUi/Z6HbQoH2+L755Hu0r2O4E7HLc3j5PFWUMZoMs6Vl1l+cBEQChhMQGnKjykg9O95lfP0Oo8uKMr8SM+kBQHxfJbuVc3/99rB4QfuXhtmIKG3HiGjtTjgGDI6nHgIRweEos/JSpMUxT7BCkmoflWDMJJOCKfrAIAvvfpO+Ad647R3w6aK/J8aCDNJRufmGdEXJ5T+7b/zUSkgdC+Zvp+3xfpi6AIrV6mlxO5BbyaKnQwPspAOlTmW9q8FsGsMUxAuNLV1MqrNTQ6t+L2lZVJoRVNPvtjMUz2C8A6CmVl1rBEAkN/l7xrXXTzIdAZOwMxDYOiJ5COw7Dr/hiBk70VG7XZ2D4R2NPQ9fe5iOHnmfLh09Xq4ib+HWIQBSnANLK4sTczYc1p7eA8PQ4s2EAzBVW3Z8IQhfgxAiKxxCJmeMBkewXUrFoff/fIZ9B+aH6agIqOA8AQQCjUZYfnMivRgZKdzFAGkByCrjIo3FQYHgkHmq+78en84e/E63mN1SgeEJDzdp5GUoIkMGc08hEIN9uAMEKIgPw7C7vDc04+FRx68OyyePxk9sBB6TZgkiqqGjFal2ZVjoKrf89Wt+gtjvNCPLS5+CvoTQIjDh6Xq9x84Ce8gjEnIAQ2hBTyC3MIeKEpQiurYu0xvYWSf3NdGpLSe8mPloY4HEGpUAuYwqP0HGxsHwpbNa9B/cFNYj8JA85EDGjXGMQFCpU9tK6Oe0y7Ihbb23vDXl99Cy4ldMB6xcASVbuZU3imA0Be+VAV2T5mDPVXa+b9MyVHe/7EAIZUJGgRRbIShW+xJB0/h5o2rAO5XS4GgqagAzIq/GlYIhYqGLmxVvVQOUlpLZVaqVJRQ3j8RIPRzWkAh/yMWGA3PH4QX8NqNHuSxnQ7vomAcjW/tCPdm2DdfcvxKcI0zqvtYXAabLIyI1ZXB4jmaQxgjyhxt7aLXOyBUrx5BXn+YNqUebSSmhKcefzBsvGslwoJbYczRSIwBgEF6gOUkkcJB2Y/QbjRi2fu2j3yeK46uFFYaZKr3lAWECnnkWaLbUK+QZuXqka1FDuFZAPA9qDj8GYpMsfKw5g2y9yDPOJNLZfSr8mPKvNojLuytAEKe8+CvjetXhcce2YaG9IthFJ4RhggIOztCX0ebgEGt4Gs4MPe8TL7fCYAw80I6HSR0YkQj+oMAPttHhnDSwyB5ofidRY3EQ2jyQ1hClLcIBiM3kA4M3GWnmt7Xf9zrpYeiecDwm6wn34M+zDDRfkSksVk9k2ekmBaqt/FvAkVpRp94CKNmzX6jAgitymhkWx2sP1uBWVbcJrK1S0jf2xRsmQNHLplAQOj3KqfRuMNIZHYCJH9sQCh05aGjqexx4Jx4EMcDCNXGYvThgPCPfz8yvB2FPRDBhyReKOvIXxqGxSDNIYyA0IVqDujkRirWj2H2ToEFa5jlxOEFvHC1IxxD77A33vkkfPH1QQCaKeKlGUZyOWPiGWvsrQZSIVRJCecUHBAKECDfKO/EsB3deBeHSlxi4cC/tOTW4z/NTY2SLD4J1a6a4AWchCpe7EHUhOZ4rZObQitKTLe2tiD5uQWNX5tRzhcNYOEBnNzSguaeaEgLzyCvZ24B76nA1ACY8GZ2cCmrJkeK7oNdYe/zsKQFFS+trNiPA7UbgPByOHXmYrh0/Sb66bWFKygtTWDY0YUywQgprYVC3I8QC1ZlNXSRPcvGo0+wwEvHIPJmNrIY/pZuwhh/Lx7den+tiClABopTDQ7ZZgDCtSjnzaa0axFaNwM5rN68PlYmFXOrBmeVqvg6MGfwPCCEcgJAKBZrWK+/Qmn+L0F3+w6dDJfQj3CI5flxaGYewuReFXSN2wYIo7eJQpueI+Ta1A+g5+BAeP6Zx8LDD2wNc2dOggca4hgCXL3WXBHJuC/K2DHu1miXlxOfo31nLJ+XB4QajGeWbezh0WNnEH52IBw4cAKl6+HhHYbXnPnHPfTos4Q2jzMNnzZGz/Ge0EmGFkcdYCkgTHk3nmK4aRYy6iEbrBBbJ4BwUFpNPPLovWE5vIOzZk62MamFXHkxT2wp75gtV+YlfdoiH8C4dl1DaN96+8PwFUDy4ABD8UjPBIRSegjfc2W7EueMugyjXjCyh9C/7tpChduJJ0V2L/5Xr1RXi36q65T3NIwQMpo8SnWKCkxdcYZqeaZcb4Dy3dvL0MH+MG/u9LBu7VLpKbl0yewwB3m9zShCQn4dRGihyjjfxVJAmG53LnxUlCgbTOHcGHUTxnhBtbeX3UiWTUGJ7YT9q3m7Ck5IbwwF3XfgXNi95yg8hDvDFcjaEJqUl+lV8PMuAsKE4v3oyvFEblFsptXSs9GM8xmHb4o0H08ZSjB/FzxTm+H13Ya0mUXIZ6uXXBTIVhiHo5FYwKDn/NrzbeipY9M7O7j8EK9MXLTKG6VG+vy89C8DlrIZCgLE0CzeQaJWjQrYhx6Pb7z1Efo9noN39obIAYaKstiWhUyUXdXyI5pAQKgx8nm+ZUoOzrha1BK49+6N4cXnnhQwOH82Ql97OtRDSEAIWqoD8GARk8xw7WuUEeYdBQhz/CLiTGWbAzjZOzV6yT5KVVHzDFqrNSkkw723PR8JEPr+8Y56eXqCGDBz1dK8iB6mKSGHdEBYvuAwQ6HhiGAIqTgX4CUcZtlgegmllQpp2Z6EfZEehMwhNMeRyhWdcB4QqiwVIiiI4YkJGa3OQyjiy9agSPc/GiDUw0mH40DUSDwtKlPiAZ0gQKjrz53TnE/+1Lzyj+PD92xYEVBpWcDgENpO1ErfEVrWDEIkhFZRMeYg6aFi7hzCKIfguRokUIHFeh8KeXwCxeXr746Ho6cuAxBOg3hFDhCrivIh7F1YJpiiGkBI652ZEuRfNoVVF7bb0zWIkCVzGXJXj2cJGIR3b/as6WHu7Bk46GeiaMfMMGvWNAkPYp+hZhQUkH6IGGIj5kPFQHMClfFoPWZ8toSRciG5VgbmpMJTVGR0w9O5RFeuIUhts2F0wbMIL+kjSsUfVuiO7iGE2A6GHtz33OUbYde3R1CU52Q4evJ7AMIWjBFJ5VQaAYLKAUIOLvpf9FxXT6E81EJeCgdSkWnG97cDCg9wpQLdh7BRNPxFgZlVS+aHF599LKxbvSjMmzUZyhR63tDzJZqI0cS4AaGGMPVjTT5CH6xPUO3uBAoa3UCBg2Hp16aeFA0Z1dkVlaB0zj8YIERBkmb0Ops6uRaA8NHw4P1bwrRW9D9D70ESBRWZ/xqA0FongK6/hXf3/X/sDKfhcbiMfpJUMvvRqoYeQgIgsbSSjm8rIEyowUB8GrbLw1IqsLHyJPIH6xv7w0MPbQlPPfUQwg2niEdJA8ZSMJg/Id17r7RIyjTplgJC/M6QvMNHz6LC6M7wHdZmcJAKIMAgK4wakL5zAGEZyUEZKhKpVEmIV+cKi5hyn1uu2wkIKRtZph1RMzgA+pBCwcIjtcgNnQ9QuGHDSlQeXRe2bFmDsvkoPsP8Z/aeZE4dBbdJk4pRDVRyU+OgLENBWxqfwB31W+MGhKm3VvQ+M7ciJL8Wht96tOQYAoh6/c2vw8ef7kcO4fdog8B+eczX1pxuM0fKGPW4sUMvIs9q1sBBwWhTFW3HDlUNL9PwOYZSAi6BXSYjKupXKGjy3M+2IRpIq4gO9WtvQe4jdSDuaa0oknqGebi3Kuz5sYjOawqx7ChVG5ls6Vjj0PzcF16gPNM3XIPwnEPxFtG7BHpk6wCCQbb36B9oCJ9/+W34f//nX0JHByOOJknfVhpEMxmQf370HpVdwgkGhJx+GiTggBCg8OEH7wl/+N0vwhyEYE9r0ZYTLCozCFBYQ0AIVpIT2rxcLjvTYd+xgNCNJq4vEhSKZ1cLu4g+4RVHrYiMh5ByTlwyuSa5j5ORA0xfBweEcm4UvYRlACGBoL5A4xaayGqjvahMJkGn/Iw8AA+gXHeLgNCYosQwVwSEWVEZC/c0XTUHiGJYpvJ0tSGjdxogVACoglD2tQwgvN0ho2UB4Rufnhi+e/3yAAcE4oY7wyAYsh5XSoMDjhQEVvQQlpMjEpMMIqqH16we+XRDOCQGcFh04yD4HN6ZV9/+OJy52B4u34A7uqYF/XEgzESfw92p7BqASq2S3qtF33N20NF4QRgV0vpimA8BIcEfvX1NiP2YMrkZgh+5ffDoTUfo58xpsOoi/K4VwI/lpKeaF7C1hQ1nkfvXoD2JGgUMak9EWopdKJE4I5o2oJnKKzkQxFOHcfpkTChI7DaXVDhXpyREEU8Hvkdgx0NLrUgN8Fb2oEQ3nIFYt4Ceej3hJFooHEVO1ZHjp1GcB0ry1TYJEZFdQ94Ab+7ZhH5wuY9Nwk54b2E2B2wOEKs5kMueImXflJ2S56lHi20nENyKQxKVRhGus2zRHBzGD4cNqMS4aP5U+UwBYbano3kIfSlV7nFB9SBkT8v+QYTXYd3e/3hn+PCzr8P5yzc1hKmWgFCr28UWHyZ8Ks1uIgFhhlsyulca0KbmU5DPOxMe0+effTg8sG1TaAFzstIdNBUYM9h6gvvnHpSy+kb1mzTilRl9TNANC7fJFCqtoBl9yULL3uJ5N+THm29+Fi6gct71693gSYSaD0JRR56tWMAtUT5zApbSSjpIPgAAIABJREFU8a17CJOhFwCh8BMpiYq+FJSBh7dpIDz22H1oOfFomIaWPs3gYw3z1X3zXcvJOxMFajDSvAVZE5K18JLO9TgKI+355ljYtXtfOIJqzdJ+A4CQXgMppiRM/+N5COnRdL3E+YaFDoRXOTerCKa5DKaxpJQRDUK2TrZIeZvV7QOEHCPD/jkyyceRpuMqm5pRjXIacsy2Agxu27YRhYNmw7CI/o+SeqAvnajSYFTiEpIsFz46di/m+DhyIgGheP6k7QuLmgyGto7u8PIrH4UvvtiP0NFuGG3oBaEhRD2EuXZJfva5ALfzf/RZZbwzsugyw4s8RwSL0qQo2IPoM9gSFi+egf5394SHUfSpsUEricJaDTHLSs/82wLBIyC0vqMWzqzPT/bZ9lgBlyq1RUAYVYJIGMIUAgHcKGDftsI1/EtDxgVMwMjOnGn2du5EhMRRtJfYtftA+OCTLwHAqcs3StsPyoGc0SFZLFlB90yULOLEAcJo5BY5psp7DQzB4iHEOffIQ/eG//6HX4WZMJZNwZE85IAQlV9rsAcKCJlK4utcKtfvFEAY9TpbzyjWuG9x77R6aASDXljGisqoOmaamumMceYGDFMw6LI1pbFygNBzxsSRwb23cNFhAj5pH4GcU1QaHUD+IL2B9AzyfflMPBNKx+4hZA5htR5CNYwYszsv2hpVBoRKnxr1ZVxm9Cqk4KGSowBCPzy1OAtFcopkMsL/oT2E4jyy+aT/ypzNv5X2GBy3h1C125KfSA+yJgpEIqZ598tTw5sRBoMWMAIG+7vbpby9hEAKlVcJCNkXB6GmDQCDjU2tYRCAsBd5Azd7B8P7n+0J//7S30MX8n66YdEahAJDzw2LpDCqodYAYWohl3PCgRQHboSlrSIMYMguW/VKqQ4Kyx8YrgkePYZ7TkWoJz2As2ZMhZelFdbdWShzjHy1VuQCoiEqS4jX0wsnElKtgVpchoVltEKTgELhSl00Lwhj2qsJK11zEcBGwN7SQg8hEwpcy6j/8H58JCu1aWUl0fHF06GlYepYvRQFavoAENmyg5vCf7pgxTx/qS2chMfri6/2hP2HjmMt4Q2Dksz8ATmApSKpDSdKDA+hpfKqxJAeGmkbjjJ0NOa3/CBTb7OGikgJb6r6CLFaMn9G+NkTD4ZNKL6xYskMzSGUUEhTnKsIGfVBJdCWCyVhNT3wIrW1D4e3P9iB3NVd4Vpbd+hGxbtheFS1ITIPTVzLdSg9a3LznUhAKDd2S5ce96IQaLEYNDSf2hDmzWmBh/AhaTsh1UUljInVDA0QmgJVpXo05r1zijbzxTi/P9rXdPQWaYIloXnHigJJxS/mgNaGr9B8/ZVXPgxX0Oi6rR0hmXXwOkC2QGcTw4eMUXiM/1TaSOXB0X6KoVsCrIq3TAChyCKRT0pD7E3HcNGWlqHw5FMPhOeffxwGKBiYGN0VjR3ZDasChDz4ZHKaY3Lw4Pfox7hPQmhPnbqItWD7DYRcI6eYYFBqdoh2IYQ22pTH/bkupz+Hsk+5UM86C3GjNoc3WFE5yvMSQFjcF5Xr0SNg652rxln2qCud8cjKb/mp0wjIqBDSAivweb45PfODg92hp/tmWAMj1j0oGHS/VJCdb2Xd8TRtrpeNPVn/xD4IWkmOatFXbt8+pbMcDyAUpbtAqHICSzEZnDcwQl652hlOn70W/va3d8O3e49gr1nhkqHM9Fqbtz/dZreQC6n43KtZgyolntFPtL34GU85C1DCIk/33oMiMij4tG71fAEoUhQIQGsI+WsKCAlG3KBZ9BBmbq9UYXMwKJxXAIS+9sIlPtUIAqQronGs/q6KKlefhiACQgIKzRscxLpevtoe3kNl0b37j6PP7mWkmCDICzqWtpnQAiPlJN7IPDGRgDCTB9KgnHm51qOVedaPPbwt/Nu//jpMm9wQJsOmNQTdc6inEy8CQvMQCohRpbWcLJsQQCjy25V03ZgY9uiKe1oQxICK72c5cO0hn7ICrkfSE0jFUnoO2p5KDqEZyXL6Ib5o4aMuxTkyl6FCD8I7du4kTC6OB6Ebkyu64Zln0pw37DnIEFEpIMMQUKsySoBIz6D8i2u9aIzW5+B5qFVGCQpLiso4+OcjRfRTuOmrZJ2seinvGUMknQPkO+m+2ARdb+L9KgFCeRzPZeOf8QBCeKid/1IDXsaTmRfTAZbodHGzyheVydGMy/34bx4QekufEkAoFUiz3EwFz6UGoLImoeSZCsiVtyIg/Pjrs8PrVyyENQaHHUr+9gMUwrlmgFA0HFFZ/aecUiUKLQEh8izYa6hhUmvoh+C6jpCRo2euh49RKv5NVL/qgxBja3KFBKxISglMT5qvohKuA0Myj/RQIcFIpR4WfSGRsPgKpB9FH3ShlqYGALxJyNNBCOicWWHB/DnISUOYFkDhjOmwPkHaNAJctQBctQAF0gNI4FjHJtIOAimMBbQY4BTgSV4lOZgwMkJTYrOxJkMveiHiqlGXE6XVdCb7jgozZVoRQxGgqSD18tJU8gbwqsPGcIQ9cK22w/XVhoqke/chfPTgcYDDK+EKrLKdPTy8AXjQrNZrGcr5YHPwQ4IYXAFhakMwq0wiXG7lV/cQesgNcwjrCeDZwaqvW/oPPvHoNjRfXx7Wrpor7wsoMu+Xm3VTdaG8jUdHqetNRRRhNQjP6ESo7aWrfeFtVKf88NOvQwcsqki1hBGY2nkRENq3E50kVYImBhCalPQDJRUEAgihNAMQzp7ZhFYc08PTCGW6b+s6tVyzBQr466cDCO24cmVfKJSecc2BkxxQeHgH8O/nn3+LHoTvhba2XglDq4GHV69x2UTeUv6KvEpKKAGA5dSjIoXnldKkuLjxkPKS8pFxmBxcejAPozBXM7o/zJjZGJ58cnt45tlHAC6Yr8SL3PudPXNEQMjZ0FBHhGflw9mnit7Bv7+zK5w8eVG8phIVAJqug8xlRf/BRHm5Ff4t/91sffKAUBWFHCDE+Osgaym7WVFZdCGiKy0Fq8DRvqPCkV/nf8yU5aAwAkLfApHMVU1NxXQ25vzulr+Fy309KCmThDJVNoFHCR5aoMTOmDEZgHBr2IxCM8uWzoMRko3XWayBRwmVKZjvpGm9FiRx85sexEkzdjtXMiFWzSirmn7JRelRO/IdMkmbA6vR86n52QIIcabvRTrIVzv3I6d1nzRIb2qegbVCKgOMlDH/Ncd+MmkdQjVsGQeb38viSmXaiqYeOH9RORKdAZEpTeBPgsHf/vpJpCpMge7AatPcV+oi2BfKFSnQZsNTQhUFM+a2esJgsogpOPG3XZfRf/0+6ZTxrhlI1Eeo1RkFEJrSJxqQVKhkm4kmRGBNDtdu9oWjJy6G19Bb9whyrNtRWbQfnkHRrUQTV37y87641yNR2EhnbHafwh1yhjidZ9xciVpgjQPqb8yxRp48PLJPPn5/+D/+7fcCBiexiA+qixIQDiN0MQJCgiWZhWlJBVqJgMP4PHpcxlJl1MCH0LkDQJcb8YxO9DQXU74YZRbTxZq2mlDPoEacWe6gIjsBg/FlIlB5wkBjjr6MbtzB4LzjbJScdw4ITajKCspYqM8T7LEgDPIHWUBmAC/q7/QYSvsJ8w5qIUZNHRPvoujCuJPkEFpjeoBCLptIY/aiMVnmRl5ZtQgK87JY5SAXOvtevJ73U+Gdcb4BLte9KwFCH0MEoQR3smellC1ntunhEp2XgMhqAaEp8dlYbdzlqoxG+es0Z8BdxkoZk3gIywFC1TEUwPm6poAwle8xNc3X0lYynoey/spbERB+te/y8IpFs0ItQMYgkucHYJ2h10w9hCpRqgKE7H1ChZVN6OEh7IV18OzVrvDFnpPhC1S++uLbQ9JiQg4RkVIeBqEMERs3WhlWdVFbNVAO2g5YCeeEy4SFYJqR69cKb9+M6QgFxeE8d/asMG/e7LAQgHAKqoNORggoIkZR/CUjhmjRN+uCKNo89OXQ5qHvgttWkcRu4FCpypjShK0Tg8op90JkUiuKRWNW9xDmlBQXBARokanV8+FeNg6slrXN8W8frTNUFPHpiVPnparbzj2HUYn0KkBhrxTsCcjdYHAmm1iL/mVKlYvXUkCYCvFECt3Sr3oceT6n5L9JZ0CMv7crzMVh/AiKptyDHkSb1i+KHkKlOz98s6MlrseIY+IaAuxjrdo6+sO5i13hrXc/R8uJPQCDGrDK0v2i6EcPIShNwLEJIWecaF5WgVjpJxN++SuUzLPvpfdPjQoiCIT+oDRD2Vwwd0pYvWJOePyRu8OWTatygFCLIThvuhXwljZphC9XUicm4nke8qp0Z6oSVoGeGVAIwKAUVkLI744d34SXX34vdLOcOv6W/BlTfByaSUiVcYxTTDUewdFm4qHXyt4+Sv1Vw6BtBEKyFKy9qEhcFxYunBoeffxeAYUK4jnf0sqw5QAhHyUKIKlCwnto5FFFgjlEX+08FF59bUe4gAISVyFjtbAHcrnEQ0iFMn/wjjbHsX2eyYkMEIq6oQc7ZZYIPTU2CSBkb00AQsnLE+uGel212qR5eOWgoXBNPGwlgJBfcpqsDhAKSxcAYaZiVJ55VmDLPUPcPyq0ULmxnyweRHC4bv3qsGnzOoSPbghz5yEHHUAxAkJUnKVXn2eM5rCbjOHaABB6a6SowCQ0NrY9qf7qooyr/M0y50EEg9w+laMDgwjNR0rDJ4gCevfdHVL06SbASlMLASEMFASEDoVyIvTWz5tyclfPdz87TJk1amSLkHqAkZkw1jz4wMbwr//yPIzEBICgTTFG6gGvpdiFcEyU2D1NH1KlNcbfyBKWA4PCxyY2coDQRYmyiXj/1XjKM52eNPIwDQpqMG5g3qAUz0LVdka3oL/gvkOnw+5vj4WPP9uFMw49nZEyorqVRgZFm4rrKVWSyLh3JTkrbfH0icbjOh/wTx00Q4DBlqaa8NSTD4T/8W+/C42MGkLE0ACKybDS6DCEvFQZhShwECMrjGeU8K6DDePz8QNCO4MKACTlzWi41w1XfSH5yY3NdFzpA2gVRaVWhOUQqv5LAjGF0vTheDv5rLyME3BW5rP0vHPA4CGm0rSec7NwUfYPlJYTAghZUZQhogYI2aDeuwyYPq5DNZ8TBh4BIe5jZAwwo3wjQCrZqx8DEEYwyLHQSip7lgeEmSxUPksBIc/dagChg9OcDDfZEQGhN6U3j6isl8mWXGsT3mQEQOjjlXHFdno6Tq04oEZp/ykXUqzL4A6oMoBw79G24QUAU4y/GoYFbQjJ8xLSJ9Y1pfrRAKFSAb6PV/2kllDfNCV0D9WLd/DN9/eEPQdPh2MAKxRYg4K4VBnk3JlzSM/XAJqS0v3M05QTq+d1jKkkEGS4EXM4cH9WBp0xfQrCdJaiSfD8sAANZRci/2zunMnSIH4SqoWyFYSEewqgtLk44BMlDg8WrcnCRGkFkc91NTNFR8Vj7N/C5YiHui27bSxDMMWqI7uWhZn52eKbMyIg5C0ccVpIUcy7wH2leAbmJXHdYnWqC9dQcfAEGtF+8PHusP/IWbRVaA+DrOBaP5nwQm3TiYdQmRpvcS5uSbSpVA63S6TemH5V5a0ICAkKCQjnTG8N99+3Mdx396pw95ZlEhbJsNGs55PE0CaHgPtvKw9Cw2tUcb7R1hfOnGsXQPgJCsvwIJXcQtlVVUA1ZPTHAYSqcKhyIb2uLLdi6eKZAMhLw/3b7kIVPIRz07MiHkJti0JQqCfSTw8Qsjoe8+HYyLobRWO4hwSEr/3tHzCEADIjNFpD0EgLTll6NBsc0bURdiwe2WMiXrl4RECYRhSYNXV4uAeeo0lhJTzeD6CozIMPbU0AYV6JzBnVffwm0BVO0bIOOMVD3A0YkKE7Pt8X/vLSh+H6te7QjhBaAkKVB74uBJJZSNvYZz3SN1xlpDfFZJ2sfBlASMMM2zaQ31m5WsL6k+9EQGig8J8AEEJrwp5wLvRUD4ZJMDouW7Y4PI2KwKtXL0Z0ylQ1KvKMg5I7BFA4jLNNWhKxoqBTqgFCkfemROlH41bJq9rmTAka7fLCOCIYND+XgBiE5cNA09Y+gKJPX4S3USegswthtghbrK1FXiVNf/BaSZVc8lJFL9JoYyn/+WiAMJ7pogizFsAAisbVhCWLp6HC5drwM4R0tyK3V3q7mrc/exL1j2wNouJnF6SAsBIYjJSuotphscopV9z4GBVW8gJ1ae6gvGTRkALTABA1SYztfQP1yIuvgUHofaRB7A6Xr3eGLqRBEBAyvF60GJKUzNmfW/36jpv6KgBCDfMmf9NtjvOrHhEUTcNhJiK3nnzigfDf/tsv0JAeRNSHwk0d7eIdZM8tVhkFe2ngqwiNOwcQ+tbJMez0oFsVfzIgpoBQgKAY59VLWASErufFW3LO5jku7l4REOaMznbmsc+1AAX8Xc/UI+jZAwBvomdL83l9sZoo/6V3kH0FY+go/haaNYAsrdqondK78L8BYTQAVQMItYk8sUxGMBMJCHlfB4QprYwLEB453TM8DUVWUEpNQtJqqHR6mIsAwtFCRhXgkU7qUGmsBm0mhtBf8EZXTdh/7GJ45a0d4cBxtEyA1VAsWMLglFRaP6sO3j6W4mWvJ3oYCf6k5QUWcBKsyWwLMQWHLkNAZ8+YLt7AWTOnoHcQkvlnT0N43ZQwfRpaRCDuQK0i1qfNrAFedMYPB/mbQEAkH39XERhBiDGULqYBQoVp9t8MMMoVfI4LfLlIr3TpEIWECAuzComFMREmJkgMU8anpUCc94nhBskB0tM7HC5caQuffbk/fL33BEpQf4/KrizqA0DI3k8ciuRo8ofgVnMipZxz8cy/df25ILt0LSIgpIeAoA8HA40Ps5DYfzcaAm+/dzWA4Zqch1BViCIgVCCXsFXJ81SB19dVFCA58f3V8B4qVO5AKFNtA5QUxBiz96X3whIx9wMBQtk2Plu2QmlPrWcpIOxD+OwCrMf6sOmu5WHFsvmS08ujXiysZuD46QFCt5Jr/ywCwvZOeHjPtyFkdG/4+98/hXKJ6sV4sXqsWtSzliTKXa50KVlMDCBM6M20aVfoXGaIbBEDE5We3jB3bmvYuAlN6behKf3dCPmFd5Dh6RoPYmMzIs6xnCiN9rlIAYZb6jnC8Fi+huA5ZdPvP/3nu6GLlYclRJweQn2pkpyFvhQYZAL+dKGhyoavegoI/b0oDkm7UHXVBChSTl9WAEotViozBUjJdWxFZL+boHIFWb//w3kIORbu8TA8gmL4FG8S3rPc92kwUK5bvzJs3oyctHvWI3KF+enoRwsAIgAShk4tkZSsDAGhnxOypE4Q41bJq9pbI+Eqrk3HoYRpJ6V5tNQwcwN9B08hXeHjT3aGjz7ehc8QnYIK4uzzSl6VYjIis/nKziG/WxUDqXjJSIAwRvyQ6pjOggioericpk1vRJuJpWhCj3Pnvg3wEMJo4bnryckiD033Jf1dPsuMOyMDQj1nywHCuBq2tjyrNd2JPO0aByvd1kOpR7go9KpLyNU8gUrt77z/WdiFYlt9KM7HfEJGXzEaSPUrJSetSZDJlGx6ifJRWN1xU19ZQEg55LqQGjyHQ1eYOrUurFoxHz0I7w0vvvA4qot2I3+wS3oQ0jtYAzAibScICnk+y/pwTfTfZEY2UZ2Pe3R0e7L3+HfkteJ8RX8ThcC2O1sbzw2LXkd7ul8hEsj+yNEit4AAirqWtZdIq4tqUS3dJwd9sQm9j+8WAaHXu/B/eVs6TOgo6UPYDT2DAgghm2JFUflbi8nwxbnFCBieRuIM0f0k4NTvW7Ewzuh/ewh190xWuIdQwSD1NyWW1Lg0ER5CCo3YEiSh73EBwtOXKboBxBAuWgtvnEA2hlBGgVcZELpCQMsfgV0jQNkglLkeCKnzVwfCngNnwsuvfxiOn7seOvs1XFRzcgwQ0gtp4FCqS7LKpDS8RNgjLMrT0QtwDg7bxfPnhtUrl4W71qxGg+fpKBIzWbwmDAVlYRitWzAMTAsLCAmcuRsCUiWwxZQMDy7jhrmQEumrm2Qb5RXw5D3Tzpzxi5YYfuxCQ66J3sNMWYnixQsp2IalYUxCQ3YoZB7I5B7JZwSFdP+TkFiogdXGOpBX9e2B0+HL3YfCh5/swfrjMK6bDOADXxwNOlBI3TorVbvwMAJCUR0TZDoRCnRCj76qERBKuLx4euG7ROuJmQDy69csDQ/cty48+tAGLB/pbyQPYVGNSJVCFbIaSsiy2zXhwuU25FecgyX1m7Drm8OhrrFVAKEeun7gmndQvIXGzL5HySE30tqohTc/c/+rxKPMDywcQfjA+Ew9hChsgLXZjJzKJxFuuHLZPHi/ZwToLOKxZ16SWrJNGfnJeAh1P5j7olX0AAgxRTa5Pnb0MqoW7gsffvQlrmHFQu6fg0ctvuQ8llN+hB0rbEr5rSr7blmlU/Rj5x3zU8bCSb1h0aIZYfv9APSbV4W18PQyzJBAXttUZKN0mVP6YA8dJ+MTFEKVghWjD8WkentroXx/Hf74pzeRl8dm4Iwf1n5jAghJXrYiRRkzhmmPcGm24tn6imYjQkzf4++6PlRIagCGa9E+R0plWAEtvVZMU7hWKyMLG4khz8+HDBTmwaA9o8oJ3WrIqJ9XEqTP8XE+GoggUTF61gyF++7dFF588WlEq7QiLBGVrVEdmN58UcrQe3UIZ5ruuYaMRhCcgo07zUNY4hkkv0kjJ+HFc+euCjD5auc+5LYeRnXd6eBhpCvAS6htkCxkNPKi048Zw6rcw3KXVQsI6RlhrlQdACErwj72yFZUiV0d7gJvovyAnDkSgSGyOP8TwUDOgpvxPq8eGRCqAbYICMmiaaovzQzkWzEbiCeJgEGLnukzYECAbnXwEApKIf1h7/5jMHZeAlBslX7Og+D96B30KSQuqxS8yIjT+SRTHh8gNMQb7+N3UT1LH8W1hTdqsE32YPv2jeixuzk88uCW0NeJ2hVoNcF2E8PYp1p4qtj6rM4U3Ww6HrSZnPsG5mSN3MDK38cACF1WKRuOBAhVT/OfkQAh99B1NdEBvN2EFsHIfmSJzOgowiF9AGmg9Axz72M5zyBv7O8TtPUCYHejgmgXStBOnzYtTJuC6L2OLmlAL0VkCOgM3A0zSlBykfieOUtsa0Xi0tNpTCeAUIrKaMSdjCkFhAbgSecxZLSwvm4oceVX1z6hzVQu+nfxHtddK4dmhZdyXGvf8+f+2CGjKSD0M9/p7I4DhGcACBughA73dYmyzoqQ3n9HyTQFhH7g6/KngHAYCK0WrowBA4SnLnSF3ftPh9ff+QztJtpQUIZN6OmxouJN4eDVJDWUYGCgR0Kr6A2cBRA4d+a0sHLJQoDBOWEm2kXMnoH3Zk1F7Lk2k5fSEzhsG8xKS8/gAA7cQTaUxf00PImA031KOpfIRM7Z8q95AEnYiZu+iLBHAoTKy868ZRTREQBhHIrdw/2RIuQMDPp6kykbYC0cADjohVeXSeasLnrmYicA4eHw+tufoTXFEHoW4hoedQYIPbywCAgVFKb7mWOtW/xD1zbrCUkmZvgvck0xuplTm8KalYsQGrkOxWU2ifewTsLwPHy3nIfQwZysiI0vU7JTQHgayso38Jp+sfNg2HvwFNZKPYQKpyYWEGbW75ysLwtK4sGVhBxGQBj6EEK7Nvz8uYcRfjYdPZoQCm2AUD1Q/wUAIYujYJMuX+lExcIzYdcuKJwoTMUCFswx1LYKqjD9oIBQDAlGOXJQuu+DuUqUm/Qc9Ybly+cgf/CesB4K51L8TjlFQCj5ccJrqtCIvTXTPxJes/nJQas9FvsBCNl3sQN5sZ98+k146a/vQt6BiwQQUlnMAKHIjEQ5ukUmLny9OkAo1ZNp3JO8IdSbbGboIHIJacSSW9Dyz3Ej9xFtC7Tisq6pZ9YPY73US2iL5PuupvWqp3XrgJDPN5DKgh9MYxBPIU40KRTBEQ7AEDAnrFu3At6ndfh3GRSwRhgt9byT0FHmqglQ9lB1VZhz4Yh3OCCkZNaG5/TU16EZ+mkUOPoMeexnwrkL1/EZCj6Jd5CGOa126TpEptsWFL+qdzJ/YbWAUIpo4MU+knNmTxZj29bNK8PaNYtCA/UEyyGsBAiLoFCVuowPxgoIhffxdSt+KIBgkMYTvsdFsmrCtfAMMjeYvN3d3R8uXroG4P1dePe9HTACD0l+9TD0LZGJVptBuEWORdJVpoeMBRC6kjrStqS6kKxPBbrVonU0apHvezHPdkR3TQlPoCXPdqSL3L15DQBhe+iHd3CIxWSQ10YPISPECAhjjVExfrqwnBhAmOWIqQ6kOCITyKUewuoBIfcsLSJDvZJpLFy3nK4g+23Ptt/1cDCjQCb97G3VYf2V7hENTw5COXaCNoLBtptt4drVq0hlQITdtBnWakLBoPQaZCN6OlIiQCQopEC2bZXhaPs1Haw2picYFEDIHS4AQj0pTXKnQD11QESy0QWoDhDGjYoh3SXGjQkEhGIssDlzrZ1mnOerDRl1D+EdDwjPXRkarme4ZgVAmPnVTIFOLBYOCGkIHAKxDLEtAhTuXihu+2DZ3wll/INP94SLyHUZYhij+OtIUlZNEgc+C9hI0QVYWKdMnhTmz5mJCotzpEfdyiVLUIlydpg8qT4042BtQrU+PVChYCXKmBIfD2rMg+GIFnKk3kc9jpzJMkXCQYQdyiakSwGh1eEU5SwP9JRQMgGSB4Wlh5dbeyp5B1UOJMViXVAkt3JAOAjm70GsfR1yC3gooN962Pn10fDSqx9hvXtQdYwqCg5lAYRUrFSY1UERk/9xPok67VaecZ7NFb5WBhDSewvvYAP2eyb6QK5CSOT929eFJx/brGFVApKYR2pKWDzg9BEqZDIAqKAw2xcWJKGHkGGh7Nf2+ZcHwjffnQhHUJGtFuHMiLu5DYCwHBx0ksvTDN+V/C6xbGqVSvGcypxRgxfluB+0KCR/AAAgAElEQVTaviH89ldPwYPaDIteowBCDXVW4CHGFJPWmVoysTtno8+t7cQ+QbT/eDiqh5DYBjnFaFlDI+UFGJK++PIoPA9Hw3d70YBdwKDmyfm+p/PPU0Ipv45n/DmlUw627MmuFIrBgyXVpax6b1i9ZkF4+tkHw6rVC8L8+dNwSFses0RBcOvEZyCv8oDQgC6eVSugCS024B3s6uqX8v47duwNr73+kQJChOWJAml5s7Ie5HV6oaMCNZ6ZV/pOtuLlPIQyJ4auAfgxb3AAQKgZLX5mI7JjYKAPc+hEJAc9BfS0KRisk+IjmjIu8t1DRCWtQOlE1y2R2QW+rzjaVMGzizKJXeFbOdno89V/5ZyhdZxF1LDfDMNisQjUUUWrkXrpbbtt+2aAwvVhxcq5YSoarNWJtglAyD6snIKyvnkKSQOFEdl8SyXHre+j3HPUBfCLMo0wmj4IYFmlGYCwB7lr3+49Gv768jsI7UYUEAwW9FgrGCSfZoBQ6SIbvyt/tzKjagGhRGTgVY9ImTnw3j715L0AIivDGoTm11FfAF1qjlveQ1gEgv63KnUZH4waMmp8XsyA90gVMYHidnIa0O0sgFDDRFlVuAfVsQkGv9t/OOyEYexz5MNPap6OnEJUc4fFV0PoWeTHeN8WNa0grh5KY6Nk7MX195DVavZFwI3TbgEQOolJgTcx+KC1wWAPxtkelqDF1AuovnzvlnXYgyWht+Nm6EP+YA30GYJBCA2EjGrTdDGaiR6USrNSQCjPK3gIc3qWzD+JurJxi8dfdElT9nNrZLzq17oIsmtyIFvWPiNwpkFJlXxvLyGAUL2/Of5TpdH0M08pEm6xisyWYxr3VM81yUvke/ZMGuAGsG6srt6EavqSe46/exCO29bWHq4DELZOnowijK2al8m8dG8zESuLah6hhOdYdVGnA4H1Vumay+EeQoJKGWsZQBiliO8L5V4y+TF5CO0eDtLVq8sN8XiYhGIT77BWSs28jjkdwXhC8oGFgGi40Gs1/cz43M8dfsb/+VhcDnBeqbtfdDuX7/zMKoKSnp0xkntkcsZAuPQht+fwuz41Hy+NrUmVUXmWUHfeSOr0Ucr7Ga27x1e8mJzPpWtoaICDmzldNcjhEyu359YJI+C2ViZc6c8UmYT4h0AoLBYziFDG4Ub0zcNh8f6n+8JnqIb3Haph3ewEobENAh46iHtLrUcBgwoCp0+bHJYumheWwSO4ajlBYEuYjVj/egDLBihDjchNbMCs2LKAioY0CTYmFuXB+NCBoK66FnFOP0+RvjChzE2/XNqTL1vclPFLQGGFw7UYKlju8Ir7nMiIEkCYrLMTTp2HhpHW2YxarLUBOYQnw19f/TycvtARrqIYh1bUxCqgyaQzooJBEA+XLeEO29VqzoExXKN3zXkIDRDCyQtA2BJWLgUg3LYmPEkPIfPjDBSKSmzad1xiW6dsyVP21tNQDkYckJRrB9G0+4OPdodDR8+huMwNhIyiqAw9hCL9fcaaQxhjQTKO1dOgwk/OkliQ8ZW+Ew0okvDNl/fQ1KIxdQgtbG4cDo8ijOYPv3smtMKrIk3pJfSZm20KsgBCIdrCQTmGranq0pz4rOob1V+UAkLlRXr+qAixWibrS50+dy189OFetFY5GY6hAbOC/TwgFOZ3S3hBKZnIkFFVHFTUqD7lKjKNU0a39HDX9cEzuCT8/BePhqXLEN0ws1kKATF8XSMjfLyi6pRdLi/CwUOhVjxoDA0N4WZbT/ge+Vps/P3++1+Jd5B5lRJ6KT0dGH7Jockojecr03D1e5VeKZNX8hMB4nIy2QfMaxBK9iDCJAdRdXX+wtnIp9yKgiPt4ey5M+HK5SvwdKLiI3uqITwYyQaQ6yyEo+AoA4Q2B+NJXXenySo9hLIe41iDsh6P7D4iT2WsVFj5F5WxQZxVQ6h0PUP6FD737EMofDYXn9MgADCI864RBdR4+PaIe0ct62qcUyAdZU7qLSizUekhP5Z9FIqrajlsn/Eg1WHJnypb2Rid3r8r17rQFP1gePnVd8JV/E4PPnN/h2CFHAYIUL0hM36MZZzVXFstINQcwkFEFtUi5QStjp64G0XMViBdYYEUqxsEECkCwiIYzI3HQER1C6lywsS1crzRMKUBZZ7Gw8jJB4Ol9hCm17+pCboP5P/R45cQ6XIkfPzxF+H0mcvgHbRtABishU7VC1AuOfE8IXJetEzORChUYd9FwfUJ5u5RzS7kZYPowpF31CtWzzMXhqFBVHmtqe0IKxE18btfP4NczlVh8YKZoevm9dDX3g4QCL2OYNDCGJnCJB7CknM/DwiVF43PHbwZCMhAfCqfsjErwLCXiPXCIiXyI4of+7rrhcK3Vi3Uz3gZtKiX+lkOxCVL5v0I1WCfnAgC+vQeJT92nRaqscJjoHH2TGXxmCkAfQ5q+lg0RlrCITqDVUXZ/odzktYT+IzGOTaklyqj2o7CQ0ZF0tpy6DzUWcHzxj2E5K0iIBRgbhSlR6WCbj83fT78TElFN7h07bO9KTZqj2NzYFRYJAdtbgyS8zA5w3PL6kca9UcHhEYT/h014ubBoNKNjluWye6vv6p3Wz4o5hA6ncU5G2B1MuS/DmLLzE+eZ0YuN4J4DmEq34sYRMaV0jjPHV97z2+8cg2mZwOEUlRGeie5J447RqLMGDBzVWdLSkA4bGBwCFatbjzkb299ET5G7s9xxLl39kHkwTvDcCF68OgdmtrahBDQaWHp4jlhycK5YR5aRtA7uGDeLDSRR6PSSThi0dSecc0sQuJA1VRHZWJTeoSNfCVcX/DPEjQnAFB2zsYu1jh9SwjdFMvI1AXGl2+mZs6EYYpMOz5AaIIjji+zGEUmMiVErVEEfAQ4OEQwlW/2ngIg/CqcPHczXLmJql08wEmTZQChegQjHpYnVlJQy4ikKt/Su6oHRRU9pa8+KRg0cxoA4TIWUFkdnnhkYwIIDQBZVnx2WBlBx6cXlVE9WJk/SBn33b7j4c13PkXD5OtQXrpR9I4JpwAVXBM7lGG/xB8GCEuUQJcUpdNNhZfYVsoJ7pKv6XpIj7IcIOS6oGIhdCjS/uOPbA7/8tunsEZIBIf3vJ7rJmvogNAs2UK7edtplRtT5WWRmaq8fiyXiTSygyMBhNgftpVgy4mTKGH/7ru7JG/m7NmrEhqlja59XPZvBIRR5MlAbgsgTIS4h4y6h7AeRq5JTUNh44Zl4Re/fCwsQrXYKVMJeix83SRN3tNVbs3UYxABIZQqAuRr1zqwFmfCToTQ7tiBEFrkahMgi3w2UJiBJqWNIseMZYfKX5vxRGVASAsrC4TBK4AQ6BWrFoefPYPiEXjv0qUL4cDBQ+H8uYvCd0P0KKFyLA4I7Cor/tqQnbKjcY/vp/v+YwBCk5DxDHCmJy3jnGJLCoQlNsKoMxueqAce2BTWI4R0+bKFyHVHpT/mq9FpJtZ8GDahlPFgd8hEcJieRyPJlFRZG8uepgrDyN+zjXAWEwnEsF+GJjcghBn8eepK2Ilw/Lff+RjVgBGiwr6D7OFHjxXDSjkz0R1ujxypHhAyh3NI9I65cxCuCEB4z9aV4a51aHXE/niovDg+QOjyptJKqoYngNCVfdM/3DvoBkyCwGHIPv7L6uGsycB82x4cZJ998S2A9z7wzTFUFYYhAevMsFzKQgJw6efMp0SXi/NQtvapUbs42hQQisyIRtGxUFamGGf3UEDYwHY4qLg7OICWZvVdYfWq+eEPv38+bFy3HKlBraHz+vXQ296GIjKAxPQMWlFBho1mHkJT3WRIKe+nyrRr1JlCXRkQZsq8avU615EAofOm6yNR+xCjEAGTG3VUb4vnjwA786KZ7Ig6jXsNXSVN9EsFhGUUC7u36+JskUDA1wdA2NTUhKiEKXHjxJNkfzFvsBdhuSwYw4IwAygRLMVlqCzxOoaQInyUcknWnqRgJK7OAwWDEs9EXZ7Xc7+o43EelkOY6eYZAPGqmuXWtxwg1Ofqfsp3OEeLrFKwZWTqnxdItQQQGl6IADe9Ph6TGSCMXkAHeQVAGGnF9AFZ4yIglGKFfFs9ruW8iLoetwYIVcYYWI+EpfRXpB55mgFZZXUFQLHgzZVrfeIhHELZXwJC7ZvECymqjCCrAIQ1DfDowSXdD4HWDm3uL69+HD7c8S2s/FdCL9xX9egG2w+rMXNKmhD+uXTx3LB1wzrkS61DaX20HMDAGvC4SfiPZs3g+cwHpKUZLQpYcp8Da2xAKAU9ZBifNHCVOCM9SOXHFsEPC1rmjaYjCagRSJk3XndHAEK1hsVttPEVaD3mCGjD33KA8Ab6EQIQeshoARAq+NUl85RJPVLKCJ/iw8f0t941AkIBNVpUBlHAAISTETK6ALkEq5Hov8Eq8TFsdIyAUA5EPfzIGoM4JLtAzl9/cyi88tp74cr1ntCBEFqGHPLQVcGu104UIExsrBVXSENWKHQUEEp1UWyEtHgBrTcDAc6b3Yp8yo0IGX1YLHlSvkEYXnMrNYDEuF7m8c8KCFWiZ5ZEBfMMRaMy2QX8fgxhvm//fUc4gvykK6ikS1r3lhOZkslF8NPUOV3XZ8IBoSx91BwsSkH3hiG/jGCYMqUW1SZXhF/84rEwb8E0hEvSo6L7bAKqAGzKkYsDQg0ZpVJFBfzSpZvh668Phz17jkhz+mHkZSMDXEOVRFa49q7r8aMBQobqk88hgWDuRwXOFeHnv3oOa9OMViKd8HR8Gg4cOIxwpv7Qy1wo9JdsgMGwnn3WuEw8P8X4kfcQ3hmA0JU0pzunPe1P2NgwBK9NB3BQb5gB7/B9924Iv/z50/AUt4rHh3mEIrXhCZdiJyyxL5IIYDHu4+hCNipEo1+au8IVvNG/ZlqSTVNhq2Tug9QQxggj73fffS+A8LMdX4ebaH9Cgw09W1pwRhXH1HgzEfyYjrs6QGjgQNKvu9HuoCk8+eQ9qAa7BlWcl4Fn6RkZGRAWldhs7V2TLLea9pnJi3Tuot/KOeCeQVYIBsCTgmfwqAEMtkyuCVfRU/j02bbw2htvhT1790lvVrbxYPXWXoTnEsdK+K4DJMpTkzN6lo8PEGqk1cg/+flkWqjkH0a5jtOVHkI4CQgIhwAIGyf1hnXwzP7h9y+E9auXhFkIse64fi30wEPYQEDIPDj+K+kRFpWhOmsENhMFCF3pT/Hv7QaEvqqZfsozT2VIjj/cQ1hmG+Q6EUP6PerAg1gzGpkcEEaPJK+hrmyFY+gl7AMI7AcY7AdA7AdAZMEl5gxW8hCq88B0bAOEvF8EhPisTips6UZFkGN75h7C7LNkUrKx6ff0M+WxDBASsDggFI+bfK7XluyZvedAUgvQ6MtOyPyqOnElHsJbBYQKDtVDeLsBISucOyBMJzYaINTiZpRDlJG2ppev9iB3H1YnSJdhAkJJ+ldGlJhUIYTUQ6igJSIwUUTwHlzVDS2TkT9YG2509oU/vfR2+Bix7ldvdKD9AY4H9NKZCgAwb97MsHHjyrAMgHDuzBlh3sypCB1sBRh04MD+KAh3BOEiukb6EYrSLGDC0a3mYLlulnd1qSiMDJdYXTORYkEcdpaTHnTx7A0Di3FxDUAms45EW4Zf7TMCzuxTF5muu6bfy8SpKhspIPQHZdfYN00BLAWEX4ZTCI+8fKPbACHmigp/Yifi7aUZuzKThCvJYvnRkQy40sTG9L6yXxEQIqAzoF2keAhXLQcgvHfNGAChQ4jkwEs8B2QNepdutveHnbv3h1f+9k5oQ5Gdfimyo8n3ojxHQKiCzMPs0mOneAxVmrpCtJIdKrk8AsIkH1DDyfBdeFMYPr0ClUUfeWB9eO7prWoYIe+UBYS6n7cTDmaga0ybXv3FCSAU5ZGl01kZFy7c9o7hcBihvm++/VE4ceK8WMYVDN5+D2F6wLgcieEmts2eyxzb2jCfDDlKrDC5deuq8MILD4fZcyfDY6iAMcsEMQ27/NHkzC30yG9pDiFKhePMPnP2SvgUFUa/Q07sUbT0oaeAPRtFCcdthcdNwGcCaiSltfqtKpVkrpCkMsOECcYxiDNlGOGiDTD+bdi0OvzqN8+HOXOnwPvRH/btO4Y5HEZe6IFw4xqqC6IipQPCYRhzhD1kKncKIDSNNJ4LrlaYDDIlmB7CehjfCAiHhrvRfiKgvP5CVFSEp3D9KngK50u6A9KLABzpEaXgoDFI84NtB6vaFJfhVV2cXKTPrOZbRjdCrnrGS1c4eHJ5Grd39IZPPtkr3ur9B06GToB68d4zbFl4WavjRj1B1q5Kr64sy+iDTAGhK8caSeEGNPPO8VYAhP39nQinqwsPIGd9O1rCPLBtI84hrDsL/piBToZM2uP/ZAnMep8smcCsOLx4sidXpDznv2e6hduVKMvYq5FRKzUAg3xxrekVbOvsQs7gURg1D4bDx06Ey9duCI8MwJvOVjNIJMDY2IbHA1JtYxNA6OcNZcJIJ3vRQziRgJAhjWybMYj8wcFBtJyYMhw23rVEAOFqGINbYQTtvHFdAGG9FJIxUChG4Qz65aWY0pEDD/3DdUPdjxhy57siN0hXQfeXyvqYAGGi1EUPIVdXiCLzELqTQsJAhQ3UQyhjc3HCt91DKJck46sCEMZ5R4ZGnQ3kD7a0tET61fBCsbBpLhuBI0JF+wAIe0FjfbC88nfmbQogZCiKVBqVBibqOODLAaHpTSzSJM3sCd5dZ60ACDnOsXgIo9TwsdvepoAwlWPVAkJPM0sYVX914ppgQFibAELtRZjINCG+jIbda6cyJ6HfUUJGZV1HAYTyVJOnKtIoPywiUry6mYyruXy1Ex5C7UHIVg8SP5wDhG7BsHDGMvmEbIhaCw9hAwixB82jr7X1hn//z1fCZ199jSaqUJTgxm5FH8FFAIFr1ixBs+YtYeHcmaLaaYgAcivobgdzDoJYe9ECox/lchuACBthXaJX0Buq0wrCl3u4lFB5ACkzOSqO/O8hK8L1+UOm9EDJ7pEjGnEX53/So67kwyJz2wUlMqnsF92qp0JEzqdy0lwOac4o9RAyh1AB4RUDhMztFEAoB7uBfGNyB4QK/nl0j3RslBvsaO/pKuUBISvtDcBDiOa0AISrVxAQrg2PPlythzAFhLYLSZEOknpP7xD6NXVJKfS/vfZO6O5jaG0z8lxZpZLKcwIII9OaJpALlymlmXIzHisgJPFqkRgqL9rTjErJDBSR2QBvygPIqXzsobXiIRRbe0VAmPmARtuJ8X0+GpWP767ZtzKLNkENvYPMi2MY1PUbA8gBPRNef+N9yZvpRb9NBYNaxj4Dq0bYwvwi+SKfj9cjkQOEfke3LpoIKQWEMHJAR1u6ZHa4B96Hp5/eHmbOhterkdVSmPPpVncf70hr61m3yj2UfTyzT5y4EN555xMJGz1/AUUYUKhLPAvilVGv2u0HhNnulV9fGQmUDhQSAyBsmVwfNqF4xK9/+3xYuIge0+FwHr0l9+8/Hj5476NwFnvbDS/hpIbJ8LChGAIDVAxIiFKek9vpvlcJLuKhO0ZaLT7XhHAWJutjUSuw8jTDRgfQPBwgF96o+vr+MHNGS1iydA4KZ21F3tpdAIn1UNpwpqFnUgNbCNEixxByf1WH1qKyNsZZZSwy6heNj0x5FUAIbxRzPhmBcQ0N0V9/4xOEMh6WgjK9aJYuvMn0EQGELpv9TPlhASE3JUp5KkMCCDvgQQkI6V4cHrx/Q3jmqfslLF8M4bEYnS6MRCAlxSl8uSIF8gyNa1g8J5K/EzoSuWWGHvEOMkwaBZVYSKuGscRY415YMy9euRGOHD8fvty5B0ZNtJGisg7Z2NwyBXyF6BfUZKhH+kMd9mMQSnyUV8mzeJZbw4sKCkQihakQ2p9qgpkoD6GOog7yaQD5g0NDXUgTakSF1+Xh9797PixD8cBJ8NB23ryBSqMdUlWUgFBAIcaTAu+8DlQdIPR91Kk5IecJX8BSYnwY2UNIXTMv/+KfDpgSUChj9vxBjiBxTuh6Y30KYaFRplYBCBXsKSHye/WIOmAOIb2EkjconsNEnzfgxnBRegZ7OjpDDwEhXgSDsf8g12RUQKhgMAt5pxzTw1LGZcsd+SYHgJI9cKU4kdPxZOR9CE6dHyO4VbDqRHvHA0IBdT8uIMzpNDlAmO2ZUOSVqx0AhIwrtqbwVF4YhUmQIEJdlRONV9ZqdnGTTegTENagMmD9pObQhSTn6zc7w7//+WW0QfhGLIYrVq9CUYF7pT/XXCR1t7ZOAiAAAeMhsG8HFA+VHCrvKyJlvUEIPCypDAnBu5LgTGDUIDKQz6eKbYzB3802aCamAtAxwTk6IEyUzbwccRFTEUIVlaWqwKDsSB4QjvCAHCCkO2mPFJX5InxPQIgwSTamj4DQPPreLDN6CLG/GriiVoOJ/VHWTgEhkkKlzDcB4azpk9GEfVHYBgX6kYfuqjJk1L2diXLI8uZCH6oYs0T398gbpIfwrXc+QnluKiisMMqKrKwyykPPQkYFEGp1qYyw0wN+dFB4q4BQ6sshr3L2zCnhHijP2+5ZGbbfs9xq9P20ASGlurJ2Bgj7YFS6erUn7DtwSgDhufNXcbC5d/BOBYTIi4UwW7t6cbgXBo7HHt+KJtiTYPyn8WqsHkKTASJvVQYhuiccPXo2vP76+/j3PAAz5DWUSYRmqDfGDs0fHxBq+Cw9Auw7NhW9RjeDpn/+y6fD/AVTRSHv7BpATujl8PXu78I+VKk8CA/TpMYp8LDCAwKFV4s9apEM0seQtJ6Ip47IlHzY2AhS6wcBhBwPx0rgzyIOOE9RYr+hEfnyONwmNQ6FTZvWhi1Yh7VrViJKZhbWAUZOSlxRlLSBvU48kUMjyGNhmfTSKgV3qkiN/JU8IJRsLgLCehSN66sJly+3h//881sIYT6CYkcw0iKcUUJGBRCqsVKV8B8PEApIFws6PR9cZ+RYIb9z4aKp4aEHN4bf//oJGCIwXhrCcS6lVUYdEJZTNnXt9bRU/1z+jPA0Fa6AhIsJxBJFRc4ahTuQd+gfKCGfEiqKvPe+QRi/Loln8POvdodzFy9jbbvkDOd1DdCvJG8Q6888TeF1dzfy/nccIFQa4FoNQccMwz1h0YLJ4V5EUPz2N8+ipdhMRJT3hc42FJXp6oCHkIBQXx4RlgNckWDvHEAYpVICCGNoGN8THZb7x/1S8CZsmwJHuYkDO9OvqwCEGiqqBWN44wZEHdSjymg9Kh/TmOFN6VVa1khUAtOt6HRhc/oe9H/sBRjs5eESG9LTm/jjAMKSass/EiDkbkgqmvAv5YaHViqfp+Gkeo1fp1GM9kUY8tVYqFVGaXjIPss8gtk9XYzI/aosKlOth7BqQHj5SlsEhBouShe6Uq0GL6riLEAwgsJMyMuCUHFhuXj0xGvr7IF35gaqO36Kxqmnw/RZs8KqtauhFGySnIpWFM3oR0VTekSoOBAMMgqe7me31CiYMu8YLXW2KW6eSWGLEpGJZmFKHbOxGORv7mrdEd81Z05nUD+AeRv/vbx7Tm9j+1sWRsk9sp+ixST/aXJhIWwgfXwK2FSJpp9JE9FZz5w9915ClVEFhIgRj4DQ8n1lebKQUd6PJYjV24pdNo9kMppb/FX3pRwgbEB41Rzk1WxcvyzcB0D4wLa1IwBCs2DKfqm3U/fXwbMVhuGTMJfOzl40pL8AQHggfPjxl8h3YfuNJqnKRuDBiqzKhpy7rICRXuRY+TRb+5E1L7Wqjq6dxRAeiX3WMDF6S6lIIigwzJszPTy4fQtA4fKwZcPCKgChrsfoTx7vNur+3b6fTJFSUANLMvJj+uGBOHe+A2GFx8Nbb/8D7SduCPjRECvLT1Lza54DZajZPcfjIcwpgJFO7L620LHCceq5hTesuak2bEFfrfvuW4vG9OtC6xR4AOAxopzLTgpXkiutLR9ihjeGixptMqfyMKrmvvzy38Nx5FYi2sfWhCF8KqNllKluGtfjduwghUZOIslDNNeVSko3FKF+hIlODVvvXh+ef+EJKbTSCIHPlhPtbd3hzOmLYfeuA+GTj3eDFVCQBG00+vvVN8BKloMs+EHPTXbKxnlWDQhlTcbDIcWF1PXVGbvcsd+FFqkoaE/dIYDBAH5m+Cj7Ug4OdYdFqLS6YsVi5BRuCatXLwMonI6WFdhnCeVSD1VsJ2NPSk6hPJ37XxWmNRLHVk8SpqjYzVi4pBbAhW2OSHvncMb8x3/8LXyDljC9/Vr9V/oO4rwtDwj17KnmR7dr9D2TK+JkfX+cE9SqTV4dAr2xqAyrNbOwTwvCRu+D0eb3v3kKRskmaWklLRFYCMmt54wioUIax5IqC7x1AgjFO5yM18M2+RW5BwCpjJXefvKrGr/qoKBz3foQMn31Whvk3NVw4NBJGMKOhO8OHAJAhDEJepWc72zRgmgpkX/MI7QuGVmvQbPi2zhUCzI6HWUp04/lPCm03yi3Z1G22vrEk1O8Q+mphEXgUYf15Rm3esWssA1r//MXHg/z0Fea7c662+Eh7O4M9ZI7iBnieo2Kcc1OFJfkpHMFwJ7qYxCS1fdc4c68f3bGuwy3S1VRz1agrIcw7m1eqcu8eRyoOk2cctWBgr/FQ0h5Zn/7NXKpEIidWJSnCY/I9xMCT5ha32atBEbLZb1d6R2U1hA0ytAIYuGGBKQEgpPQAYC5y/QOEgT2MGQU//bhb7aaEB3cWk5oGKIeW+p00fGol1sBU9UeQrlHsi9OUC5iBXDxsE33IW5QDoDJ/tjYdFsUoOV+5Fb2Pv+1HMJqQ0Z5L28NFgEhecnuqTySPbcaQChFZRK5puGjPkajGr5l5BhBZyFkVE4aqzBKXFQKCDNCSUgsWx6jt7ivBkx8DWsuX74uIaPDsBpkSmoGquIB6GDLvHHRCiLT0r45dQhjuHTlejh74QIUuksCxtauW4fQKVhEJyPEAZxei1cNrKhyAMIyJ6WFk6RPjpxFFGI5XdWotcoAACAASURBVAp0WTwXwBlTllpILbw1YR6dL/+jQiXVb8mw8llyvfGaMqv95J9j4DhPgiV/JT5K+SwPCDMFrvhFxcIJY8j66o94S13xs/OJSrLkxSEx5VvkFr306qcAhKgyCkDInLlBfGcIxQ68AFSNNUd1gtCS5xTAujzV/FSvaKtIj4CQD2UTYLzqagCAZk2BtXBduPfu1QBBKyoAQj9gTNX3ecu/sRwD/rBQJTyivb0b+Umnwu6vDyHs5hsoLASEKP8vHkL2yCJv69hEucuBfmNU2bOCoKm4OFlbj9L9LBCj0BsHQAFBz6B6B2qxHotgMX3i0e1h68Zl8JzOrggIJe/Bhv+TAYSEEVLWHgcWFJ4TJ6+Gb749Ft5771MYmG5CvjBfjlVGCZK8Miy9SMmKy+9+ypCeqyTo5BbxcLFDJd1PubMpKhrOpKG/LIBAj1ALioY8iJYh9923LmzavBS5HMy5goxDUZnqAKGPXQGhNAB3QAgl/ACqrf75L2+guuNleGmoWDLniGuShUC7glENH4//Gh1nLG6QoFABhAgDGxjoEEC4fNlcFPC4Kzz9zMNh+vQWaa0iSjqWhLU8du8+FP7+1ueooNqDfllIFwCvMiyxcVILcoF7oSwDXElhMJUD2Y/z78izuHUwyPsnz5IhFAGhKaDiB2IunXqc6uqg0GMN0GBNzr7W1kYYv2DwuWcD+hSuCZNbEPLLeRGIEBTyu0losZzCORFU3ZzVwFf+J7LIqJufX+8UEN68ORhOnboe/uOPr6KSM4obBfQYZnEjMU5mcloV3rHz4KhDq+YC85ZJuXvzEDYippuRmeyNuX798vD8c4+GdStnhUXzmsFPbVBHCN7ZDoutEpgLqT+uFIoOkuyH74aAwThN5w2SDT14qggSEBJQ19cjUgXrRH1pElpK9MIjfuMmo3sOoVDUAXgHD4lnsBdpD8wprEMqDnOqhcdp3JZoFn2yFJKI61sKCMdiNMnmKjOuZoVza+FhgvrtjHZENFCBRU5xI/hhy4alMP6uC089sS3MmNqEwiYd8FKhzgQAoRSToXeQgFC4TPXQDGiZcyDlSJPTvvx5gx4/9D3kwNKzWL05EspnSnLc65FmX+ZMkTxBA3xRsTZA6MVd2KSenjvxFHIopEk8l2Gdfq6omNH5lpxdESBmg5NWEpZCRXpohLVDwKDf3/LW6vEevYfNBISg7S54Brs7uiRclMVlpO2K5Q3Kvw6gOBxbP9G+OT5jcCn6BUML56HSEB9WChkV4FJYVD9fyTr8zO6V0aGdL8Z/qVfOHeEyHNu/3N11QTMgOUZAmD5Lznu5H3nN7mmmidTLJ9NL54nfUw+htp4w8B8BrHpxZdudVH0NzUMo62zXx+sME1UGhCPIXJmDaBXCG+78c49ozcVLVwAIQRASNqGI08MKdZFJCBa6ZGBQlRWzicko+TcrZTUguRxN0ds7w412VFoDEyxctBB5JC0QhuxPRAscG8dbzD77CZKgRGJmFOOhqSZLIlOPruA5I2ULkgExE9+RoTkvI/ICrabPKRKyKkF2MLiAKXvK5q2GPjv9SunB7p+nfROFxmxsvJuWJU/mxlAMCYFkaCgA4b4T4dXXPgsnz1xHEjriwpmTIz0iFRBKSC0BobKvEOEPBggNvkloDprU1kKBXjBnGnI5tgIMroSncNHogJCWR1E43KrmxQu0xLmUO8dvN250wvNwNHyz5zCS8g8oIEQBDva3kyqWEo7me+CAUMRLXPH0UCuQR5k/qwSEriAJ92veEL0pNehRxgp4SxfPDi8+9wSq3y0JSxdOQXVRzyHUCqNaZiQbo9wursbooxz7FaV0OvZ7VP6GCiXbU2wsS9bT492PPMIDB8+G3d8cCZ98uksKUxHMCyCU1gQsqGD7JmtgP5EP9Z3R5UXp2MYNCId6oODXhScevz9sg8Kzbv185IvxqKR3kC8Pe+SAfV2Lgtv3VtUhCaM1msEZjuIdp8Kf/vNV9CJECO1QE+atXlPNRxKIJhMaHwiqbmdlZW2dZRYiQnUfFZaSThlCCIs/CsisRT++++67Kzz+6LYwDQog+/FRQaEyy2IyZ89cDYcPnYWn6Xg4dPgcIkw0/JCeKLYp4svtYKWAsMoxxwO4uuv1qoTPcvLa988XQvdS19zCA3nOsaQXwS/+JSisq2Ml1ZowZ/Z0KTDzKAw/9BrOQB41w0zVQ6gROka9UUZno66OH122l5tt2aOq7IWZZJFdNQ9hPfbl8uWecOL45fDnl94ETZ7A9JshX0mLGrKf6d3pWo1l7SfgWtcaRdpbPh2Hg/XthxI9H70iN25cHh5AhestGxYhlBSSBwLXQ7vkNPDcn0zCqBKVDM84zkhGzyXlBeUT9Q5BZgEA8uxhUR7ydh/aaV2DV/AMqrAfO3kRFZXPhlPfnw+XLl8L7YiykvYeAIQ8s3z93WeW0Qf1EB/NxADCauVHkY5yIWlyTptUpmgwD2EDAOGjD2wIDz+wEWkRa8OUFnhHu9vFOzgAL1WNNaOvM+9rBIRGU6lXJnKCEFymOxYjPLLPCh5C+56CwdTbk92rhAoLYDDKwgKI4z2lDYP9KCi01gxOPS48uT7436Bq6Wr0j+0rEs4vo6s6IGSBFz5jEgrKUOcW76H1HyR9NACINsF7SLlLENd240bogn7OsFEWkZHm8hYmGsGg0XkEhD73xKPkRWp0L/DfsQBCTk2AmonaKgGhrEgZD2G5fc+8bHY+OV8WNlY9iJngSgGhW3OkYqidc6Lt4XrN2XfW92fo32IsNi+M3C8BhCmPxaJGBtR8PTxktBIg5OcCCGU9DNhZxFQE7yUE7FMwbMI9doBvIbI15y9cFEDIHD4v85sDhAL8tLCBhnxkFgzVazzPj4SYvbp7ULkL/yMYrEdoDFduAKBzAAncQwAFCgyTFgMkJlEuXLHhb0mICZmq3AQL72VJ/7ZRoihFzszu6QxZ5q5K+/a8gnxQHKGCOBPGsrJFMtPVjz/6uxY00fsXf/h+xCm5b6qqJdGvKaAVQAgwSCUaVsRv0Hfvb69/Ek6dYZVRhAEgRJJJ/gSEUrzPBI6H7vwYgJAtJ5jLEQCAFuFQfuKx+8PWTcvDmpVzqwSEiaJiYYZSel8Aoa4t+7Xt+Gxf+PbbIyhvfxyAkHkbSNyH56FG2k6wsIx5k0uU8+RwGMnUntu8sQNCaT2BA5BKI6sTDqIC3vKlc9F/8Hm0YVkU5sxACDZVLLE0OSB06Wl0JbTt8LgK5hjzJdUpoGO+rbMjqdoAIRVOAsJBeghRSe/rPcfCTnh4v/p6H/JoEH74AwNCt/6lc1MdQoVw5iFkn1QeDL2hFQVUnnvmUQGEK1fNxAFNwwO9PlT2xwYItcoovGVmJ29rR5l/GHz++KdXoURegxiYjPuyF5mFjCZy7rYCwuQ5FEVe/sZ7MoqBA/MdHOwAABoMW+AJ2wZA+MC2TaiiC/7DZ2zOXscCQgCEzIdi+fx33tuF9gX7wpnz19AihmGiWk2WZ7XoVnyuyL4RFLYKhDi+9XBec1mdyOtckTHlEX2GvoasrUwtexPixYiYeuRMk8970UJp8eL54bHHHkZxkxVh1fJ5aDMAPmfkDM9Ea7cRn5qbbnX8KFdVWKaiIl+Rd6nU83+y39qUvpZRQODD8wjnPnL4vFRwPoQw5praFu2HK6GQ6Q7Jpo1XPNza9xJAyNYHDQi37IeSzBA7emXYAmT6tMbw5KNbwiMPbsBZNA29kZnTxxo/mpc1xF5rjM0UY46f8XZ6F452gYKiE5pyKUc1Yhno5UN9BRo4GJHX1892Ef3wCnbC6HUGgPoYDLkHUaSnI3R0sdopjJcWFs+waX5fni731vMttUOX6iCuXRT0pzGsZjX8UqSj3HcKgJCKxxDO+wYUWXrxmQdRMG1zWLdqQWgCNu7rbkMBQeRJoohgDcIVJWSUSy36nga98sdlb/ocpfNsveW61PijX8pOm4SllTwSj49dN+Lci4DQaN09ejlHQuHa4vJLU3mCN9MDQW0yX75frv+gR2Ok9/EcQv5L/VxCRpFDyHvQ6zcIWqcTYRJov3kSCs2gmAz7EN68dl0AYT909NjCgZ5BJTKRHa76jBsQGp36eVlWHo0CCEUGUl/2ffK9nEhAiLkKsCOoEh1S6cVDRnU9qOvrZ/yfAkKCPKMtWTYFh8oXHsqpBBINGYnTKzNuZGsukZCy9pS3+ow4DqMU3p/Xxe/b9QrsVNaWoxWnmyifRI9R0KrbbnLj3Pnz0ocw7ftSBIRUoPmQLGRRH+yAUAYheR8ItYDbuh5hDrTCSbKrKa0ezyzx9My1EDGngja6L3EtmUKGJo9ID5NMOOjkyh80nn8YFyA9oAoetuK1fktH2JXxgIUyxMPOJE08hOLTZX76o9SS+Q1Lx8/b6bPzn7kc0/w/X3tVDuhRISDsAyDc+fXB8Me/vIuiPgOo7loXuvuhipKwIHiowwjmNu1KhWnMMrj9IaOEbHhorQHCIQCgxQtmhuefeSxsRiPvZYunjxsQMgtVvYOqQF6+fBMNzXciB+1Y+P77i+JxEkBI66yAQfW8SKiHBTykbSfMzlsxZLTU8zQOQAhFgwpHPRRBFp4IyDNatXJ++Nd/eT6sQeXVKehfVwde4UsBoVOO05OywE8KEBIUoj0Iz6lPd+wNX+1GSfuDJ0RRUkBofdBus4ewHBg0Di4PCMmB8ACxSuyLyJW7D21UFi6aLB6HARZRssb0UW5V4SEkQGZJeWk7gf9dvNglIbQvv/p2uHAJTZzrWrH3pPs7EBDCIzYID2ETtuzhh+8GINwQNqHVUAsBMrxn9SLHYMiCJ5BnSh3k08EjlzC/k8g9/yKcv3gdbMoCGgwhVqWacou8LQclrZmVEI+L3uTfahTcMl9LZHdRVvuh4u+ngJBj1D6j2mNUi+zU0FtI4wDooRXtZebOnR22osgM+xQumD8tTJvGnpI0lGZW5yyxIOH53EArnIEi28vPqKjIl79Kb5ACQvVuIY8NIOXU99cFzLzx5j+Qq30WvAnjRMyNc1jsZ3Q2xjFsWV6xrzjI7IPSELtE+zcFt5/9lkFEdfCYsGdkPej0rrULw2Z4Crffs1F6IzcijJM/Go5FPcU8/KIxZjpL6ZDwPd86KpBmQOea8UXvaRsMW5cR/n782Klw7NhprONF+butvQt9c6Gs47zmtQTf1M8bG5sAXBHOyibiUjgkahLyS8nuJ/qH6gnV5WwW51INvxTpaCRAKIozQkabJg2F3//qyfD4I1vCkgXTqbWE7s4bAC89CBqCnJQcQhYbtDoHlHwO1MiNpiT7eN2BkY5/JECYM05YGKEr+f69sQBCWWLT1RzAxrElOlwEjEnjevf8kEo911CcLlZ1NAX9MZLN7hkhrnkmKQ/Z07S3j4WsGiFfJmt4ooWMMky0CTo5PYNtiE+mV7AfrU2YPyhN6KmbJmlbYwKEBGcOyit4CFXXLMPEVQDCSPMpYJ8oQJiCNREXplvbGaN6QAYIRdsiSBOjH/4yrxrHyN8jeI7fYxST0a3tRX4+5nwQ+aReR7V88H7qAdQoBQNrxvPxMwF15pySfxW0lgBC3s9xiD0nni2JF1Nkytlz54Zr4bVj7LYnXeYBoYeDqpBLmcq8jWrN4cFOSxwAIYmSAoyAkEKYFjkmdqsUc49GMnsbbPSKpyDOVjC1FqkoHAkQZsTnY9RnC+LK7lhg2iIzO2jKQF1yuAkVpGOwUycFgPF3Pls9BB5YVcIeBhYrA0L1zMa5i6dRAeEArIq98Kp8uWt/+F9/ehMKNDr9IaSsqxcl0Em5qOjqOqh7xhTs/rCAEFHDeCLDhGG96m8PSxbNCr968WcIF10aFs5rrRoQelCV5hDSKk3F2ErvY5kvQKF8DZ7S/ftPAhwiN4T9scSbooBCY9AUQLrXW3lOaTKCrPIkZvuQ7uB4ACENJtprE+yChO8BVKhcGP7wu2fC8iVzQzOLz0EZqaNiaRYn9y3HJ7vSVkJME/VGZT6biCcIBVNAUZcy5b8f1US7uofDe//4Cvmf+8OJUxdQJRZr4IBQYvk1RFi+mMqKqKWYAB3FSltuDqnlrfi5UIcI4YKHEPvU3FQT5s6eGn7x8yeQH7YqzJpF4wMOXkRfMFpM2rOpEHJLmvFy+hSXiertZu4QlQTS5vFjl8NuNKR/FzmVV6524p4KCJlzKTIlodVqFLrx7l8qT/MeQjNaiEeMtN2JHMra8OzTD8NjugH9+BZIW45h5G+xDD0B4TABL3NrUOnx6rU+hM1dDn9//2OAjDPh5k32LSOPqleKhhzxk4uiU5S1lWdz+9bCCS9TInwU4v2nIQf8qfE1BBMEFpB99P/AQFAPYbh69VIUIVqLnMK1YRlyLVmAyMy1diuV8Dmjouy20VGlM5CUNZGA0PJZJacVr2PHL6GX5PfhbbRAOX7yvBonygBCHWky2gpjqsSHY6HRkQCh4yR6CKmLNEA5llY/KAQ1B4XuFi+cgRDGjWHNqqUogjQddDtJ8rGk5gET2nz/4r/FiahEEA+eKHPcRvLvsFS87kJf5o6OboSD3oB39SqqBJ9CHvBZVFJuE48hZRucOajnQXnGHHc1fjSgomsj8r76qEOx4N9oP3cIIJSiMk6AlO/Q/ergJW+FPPjX3z8TnnhkK+oHwOCDRvWdN68BoKCGBVuJyXXsW0gZbzRs57LL3jzgM29Wsi7xcz/P41a53LWLJwAQCniLP0bnBtIYMho9WwYGBmAEFs8z/q5jNVDk9fE6KQSDnFX5XbyGrsDr+eZpSlHGm+iR63k+YC7sLdjd3SX3JCBko3iOaBChyfS6EmTfvH49tN9EPj7+pvcwAsIIYPjgZE1FR0xmSIEvG2FeO/NUaR9VfJCGSLqIsq+XyCPyiT1L7lkmZDQl93RfBXzpIulKFQwFOsbs/UpFZdzwq144G7CNyz2AanRQB5AaD8woSVAYPYTypSSUVdfQ8y0zD6FHCRlIFMBn8tyem62vtqnwsFTXO3hfAaWOHm1sEkk0EiA0UOnrFSVzCSA8c3a4Frl8kksmyk6WQ6iEqIBQCbM8IKwDMfPlxE2iHoDlQaogSeiFoV9f85wnzZUg3r9AgTl2Sz2ElRXV4sFwa4DQw0J1/KPnJGVzEQoThT37yX7Pxp/HlAb6Ylipfle/JxugL9kl/ZfhJQMowtGF2gsEhH9EKfC2DoRiDMJLC4WS6tkQDjUv4c4Q0uyQ/oEBIYhMiqgAEA6hJ9Qy9Gz77a+eCxuQZzRvFvKLGEKchhHzZLXDRflLDxp32ataTtrU/BWyGw2pPHT/8tJ76Nd2GvkYeNZwIz5DyI64x7X4zP/P3nv4yVVd2cJH6qSchUASEgiQkAgiCjDR2AYbB2aeZ75533847/0mejxmjI3JOQeBEKAEKOdude7Wt9bae5977q2q7moRLOabsotWVd1w7jn77L3Xjga8Yy7qIV/fGyAEWKCHkMUFVq1akLZv25ieePx+WE9RhAm6F1a2AQhrLDLTV0lj5RHf/N+d99k3v7ZTsQChhaSp9DrCCIeGp9If/uul9DoAISuMjsNyrvxPgggWlWE1w8sMEC5f1g/FchUA4UPwhl2DUHkqhCiKgn58/Wh2ZmHzmQH6HizFbex0rqY39xZtI+AQ1t/33tuf3n77U7x3I9wM4eDM2yIgVF5l/TrfHQjKMs6eBLd1v7w4keSHACEVnwsootKbfo12E3cjZHQDlG4CoYug+T5WpGYzbu5prDk7AoygiMZp5P5+vPcAimvsSW+8/h7mjrIHhVeiwqxCxF2xa0RjfJfPPCOte/hoeX+r0lh59WVBJyBUwRkWkCIgnJ8WIcd01arF6UmU4L8LTdIZYiwZKFcTJX/TK2UyRTV2CrDVHJ92bQemUClSs+zg0kMoHYA988zT9RnannyIFkd//surADbHzDhxGQNCFojpg5d5DGGJ3EsyXmNr0RjH4mb9qAa7Drmd1113ddq58+a0EQa5tchvB25UqK/ZlRzUS66XIJ06kRsYBQJZjgHKNlpIjCBH66uvj6EAz9fIufwyHTl8AkX3wM/Gp/WeAOFzXpmXSblEA9CklEyChGgdwJDzAAizcPrLABCavlUBQhVPgVCmgXP1ioXp7//mJwoZXbMCxXLGBhG+eEJGIgpuTiuBC4v62BRzDxhf1Bw0FP8AFJn7ZaWXW6fJFb/9HMIaIHRFfb7rwtSHOT6GaY6D7kYQqnn2/DlUQEerB3xesXIFqi6vVc9AtYnAQ/AcFn/JQMDBZdNrKBYY4sI5gT664Zg/MkS6R6GjCHuG93USIaST+DuBvywkwz7fDF1myGio3UY+Dgjz1Lv2GZ5Q578BmHTPNoCwE3epA/oC9P+VAGF423yTmWfVgV/MZ6SHlTQoDl94CG0ebdLyPEpHcbqVUaAOCPlbFJUJoJBxXnh4C2AbvNv2gV1Leqwi/QwQmlw2Q0J++Rjssz1fR0B4+KvDF+cJEJYeQqO48PzRvK3ry0JQ3SnAFoGgAcIwgxuCtT4oBqbyXtUlwksYVB1Ex3u0Z3qG0eNV/1QS39wBYTFz/s8qZLT+vBYW4PPgN80ePc2Nse68YUk0vgB2eOHla4C++N0PcwYY82YAMOMXhpNRBSNBgRDG0PvxFKqKvoWKfb//w3MozIAyBQCEzC9UzqLymAwURlN24SHcLKupWu86HZXzWv93PEfnI6rnIag2a7mMXwCDrDiGUafrNq9Lf/ubx5FPsB7CAtayLgGhVZYyZdLCmb16KC7PCsqHvmTBgz9CcfkKc8M5YuluNlSOHlDx5OUMOE36GprO1YEWWzxPl+YhnGZxHXgN+qF0bN60RqFLjzx4B7ylK9AwmbC1AoSkq7q9pKKzWdSE2RZpht8z2/gG15iJisJDaGCQlQzZEuns4Djo+Pn0JloSnDozokb1AoTu4RUgFB9ya2qp5ZZK0bfiIaxz1spDGPySLUMmUSxkqSpqPvHz+1BQ5moIdlYzRC9Q9N8yQEjeyJUKntJubmMlmd9KuqZSYX01n3vh3fTmm5+kffsOpyEUXkF3OweEXnjGuaOouCCIcvTfxiK29xB6jmsGhPRmjCoM8m+ffBx9GbentfAIMJ+OPd96kcvLHEIuj+pyMuQJ8o0RDSfPDCJX8rP0/AtvwLs/hAJlVODpIaQ3tCqyU+7NppLR9XN+K5NjsrJU0Cqh6/EgDhAtaJ/0wnxC5kZOQiGcBxCyVe8dO65PK1eiHyOKzwQIsVYW4aUyIGLk3pSIxVMba2j7KrfKjPNUAkIqG+yXx7YvoMm9KP7zAVocPfvcawCExz1k1NojSALmm9dpvBNIbTeOuQL8mTyE9KL0AmAxrI4eGo6R808vLdtNMGJlISxwa1cvT5s2b0C/zDXol7wCSvti9BJdjNzXRdrDPTxe62Fhp9RtJqBwj45O2BtheASBF1DBkR7B8yiudxIhoSdPnEnHj5+C15t5gsiVk6eVe5seHgvDjRx4RUMLsDKkGqCR1d9rnijXMdpNWrG45tHgc5oHSl4F7jMCL5zL63+TeW/SkdbLtoI7RowJKUUI91wGRHgl2s783ZOPpvtRWGb5YkQxjZxL504egz5gxQVZTIaKLT2E5uHBBag/urbcpInw8NhYXIfUXowNWYlw25+FBunKuyn/piTbZWaQpg15kgGhdBE7T84R0AYLuXA+WPCFgHAMisgoQjpHx0bTMKp79vah0MsitmFbomIwU0wPESBkJJMuKIVMxWi8UEysVzxGjhVwBV+V+XE/hoTSCML8wYswThAA0htIawVDREdHUF0U4+FxAbpjPTOoaTMX2mOlt2wGD2ELbTmDrM2uh4wq/80BUH7Gch1iTbVAZIeFh9ABk3NgX0Ojh8oz5yDI58kOsjWr3vZd8/vsIaRX1OfEzuGQHeDpWt0AwmrvBu3OCgid/sP4ETSaAaGIoQCE0uEb3N9pPCbHt6od5TmEef8c+foo8ALitzlZepP/2CUj9jln9TduVLImA4UQ2gKBFRK2BXbrjCOOToDQJZ2vjCPdFsqyB66SqesHzAUQVgircZMAfg3tR/OCN3vKBM/JuQJe7leEKLBni8KNnucDG5Y5QdzosTFsn1TbJNifCI4uY8ifDDe0KE6M+E3WSBxnjZ7PK8fopZfeTui6AO8ge9IwbI172Ar42Lw7wxbhcK2re3crsLvtJ2V3sLYTCu5k+wuAQfYkWtg3jRCdjelvfvUYcubWpeVLQD8KkQzLOgdaeQiNjGx2FH8vZsSHoCGCxXPMQ3ju/EWFNP3zv/1BldvoHaT1Wt6U3BS48gzW8ywqy4tRREXhM3qHG96KNiTrXxlDDcXwIovrwIvUi+prN+/YglDD69MueFPWrYaQYLgSgMZ8DxmNazoJxLYqRtj5rpf+S12hu/TrtD+zChmFJVPW9Xnw6E6kk6eHBQjfhoFjEN7CKXjA2YogehDmKqM1fkQBGpZpVw4uARDadjSFwoR8lYfjIoHcTEYOi6aggj8BD9jqdP11G9Jjj92ZrkPoL2eODconUX20D8JfChjpREOLeW0w7jxN3naCTYSx/4eGxlDA49n02uu70xkA5DEUYpnC/jbvYABCp1hXyvJdZtBvLmU9uwOE1nJh9epF6bf/6wnQ9ba0bCnWUIWUYOTAfuRu11wTJOpt5WimsJ+/2PdVevmVdxDyfTAdQosNegkZ8k06MG9MNW91z1zMb3dPVg/56u6cGY9SKFV1RAT1y3rsO1WjD36BHLZ58FDN7xlLW7ZchWbdTyiMdBk8KSIXHMfQLoHCMmyR16CcLorb1PjCDINsKvIdD82A0KjcKt5aJfG9nxIQ7kvPPf8GvF/H8fUiHAP+qmMqvdu0iO8uj60ceydAaIqU813T6Aww+IRNw2NNDxWpbz5cr5RRy1csSavXLIen8Mq0YcMV6cor16SlSxdBcWchJMhSCJoBeHYmYcUYgrA9rJC3AQAAIABJREFUe+Z8OnN2EDmCF7A/8W8U7Th95hy+Q7oCjmW0J3tvmlbE8EAaQ4KWS1lEvcbKSBEERBVJ5f1nki+1rs4LHYouvU/0OlEHYV2HUVbzxF5jk/Jv8mpLR857Sh4h4y2YGFtMbLpqZfrtkw+jsutW5BNfTGNDZwEIjxbVRf3ZqR9pnUz5L1/N/V4bh0RAsQGdj4smM9+1q5lxte4NmvN86OY+Vr8v55tvFXhxIMdwTq4lU6lo/BoeHk6DQ4OoyD8Co9lyeQkZTkodmmtVK06Da1B2ZF3cbulixOWIzxHDbQm+6Q2MahMs1ENAyJ6DemboTWO4L72FUfkyP3cxf52AcXiksnw0ZGS6mkrZ+2QXcqgEM7W1DEAo5Iy1aONB4xM217y8Hg0JzbFaOGXIcRtfgOxMLwEks5yveHcYT+w+HjLaAIR8/hLn5H6WpoaI4BR/59ePsFV+kYFq3NuPz3Sq6fT5CI9liRE09shZDB3bPIQh00KHcQqtMEZ+Xo6R74I3krSOAhDCr90BEDYrHtUVxJI1WXlly3dpJabqPBuDzZovm4/MCL0bJfy7AIQCcJnpRsywPYueDZuSVv5oMCqgxgfgaQK6zG+RB77aE/yalmCVs7ZWLyypDkMlhIlZxskoprBpp5joi/cYNvMo3uN8w+JIy9I4GAothWMox8cEc/0bG3oUv00gB2EUOVYXLkxBAI2mkycH0ygaBU+iOIeEuKaeVfu8x5UrycJSetsqdAsGdaxcld28glgrQEgwyPfyJX3pRig/v/zFj9OWTWvTskUqRK/Az9xAVKaMEODVv43GzPpGJWU++l/Si0216fCxkbQHFuyn/usvqLZ6DECD4aTs12aA0BSUvy4gtLwgWudY5GBU5fnvvpOluLelW2++FuE0C9EvKACht2XxRap7CblbWjILu1mYLo+p7/cuT+r6sBoghDCZwPvU6Qvpa1TRfPqZ19BXcx9om/vGFNHZAaHYbXDkmmDtelDkQN0CQhYMYQgg1vLaa65K22/cnB5++Ja0GZUjTfFk+wH2oLM2PcbbYk4zs2kzNKdRVhAGUbMM/T/909Pp1dc+RH4lLM4Iq52aZt7s5QsIFyJfaN26ZelJhITfcvN1aMnB/S3NGDvWFWLJAoJBzhND28F3Eep09txIOoR2FC+/9F56G2HD9IgyugnZtjjBgEkw67xWkrytsmcmQ873BwirEB0DiS45mVM4fwLepymEji4CDa1PtyGX7Z577xQgpNwI45E1rTdgaPuGM2AKR+krnI2Pt1Xk222OBiA0UGhtEz777DBCRvcDEL6ZDqAwCsOXxWMZ0u1kLflyOQJC4xDaiwIriI7im3KQeYUEhX39aOINj+GSpQsQ1tuPz6jgCDA4MNAvuazqjeRHNGKxcihz9REiSlk8Do+hvEGS3exBaVEpBIS6L/kAI67kBTNeYGtiqxgN7+XdIQ+hUbi2qKXW1ZmrSanFW14neatwPXoI2WZAyuo3e7WlIwcBFSCUZqv3mpVL0jUbV6ff/uaBdPdtW1Iv+OYoAOHgmRNV/0H5B20+TEd2QV8MdWZAaPtC0xlgMCvSdVlWVSd14FkCyS6mxtbSDrSKkHZP6of0ENLr1w964d98II6XxxBREqytQX2PL1a+HUb+H0cSAF49C12nJrAMZ4RO8Hm2MAJetPKYqVk8rytvIJVO6JfUE9liAt7Ci7jXBPRItprgusjJ1QTRPn96xvgtnES6eSx0KGJUxhwQBg+OMfq1ausS8+uimjRfrrU0Ps/x9M1axxSeu2fAqwKEMV4ngeqa+VoVfUTeYEVPNpfxWUUwGXYcgDCAf8yN700ntgbgNFkU85QBYJFzaAaPOK6QXX5eFJMRSPY5jbHZX38WnVp5CLsHhOQ15RhtUeYdc0AoRKu3eQiNACkExNn9Vd9UJWuqFTyJw/Pf8jy34pOObTb9bbRd/9zi/Iz94B7CVrZmeKf6vrRWtTxLjsHk2oVXr1LY8oYAAzd3PsM77NrcT1UPTwvHmKA1hmWlsREZ7mElxK1K2QRd9/iNMoIhnsyLIiMgg2ZeA0NPxrFRGWs+Ai2YceZj+jtuoNCBogFEChx7UxARXArsICxyPhqwT08jnIwKI/1y0hzAIBwQhtPEZZEJwthBLevW/otLAoS4ifo8MUQH7zXIndmxbbOqjG5GcZklxHTytrD9SUEKNUBovlKJMwpjzCnP6ukzDyE/fbb/dPoQBQ+ef/HV9DVyCafUq41ggl5C60j11waEfEYBQgCGAIQPo0/brru2oyH9+rRiKXoGYb2YQ2jVf0nSzgTin9oplSe6y6Wb42H1/T7Hk2c9PADhNL1DyJ+ZQGjoV1+fgmf3cHoBYODTvV9hT1mfzfBQKP8zqow21RoJIRKPh9Z91x5C7Kvw4m5Ho+tbb4GHd9fWtAGKjwQpQgLZg67Ok2abU/7uPTWxp0nig0Oj6R//8fcAhB/gM4w92NtT0wSDrNIyg4cw9tGsK9H9ATN7CK0pPdssrIBRYyPm4YlfPJJ2ACgPwCNAepZnlXmg7jkyQEiDFR6F4VEImaLRbGR0Xnr11ffTawDBBw8dRW/REewVhtnxmb2oUAhpbQ1XuLMCUz1TeylCXf2bqsWNeZPgjms6CHTF1Fa1km8ChQSEDBlfgPgF9cGbFiD86c8eUejokmVs2USgwp6l1rjekgSMYUexgzJapmkwareyXfH7GiDkaLkHDRB+zhzCjxwQIofwYrJm62Ufwr86INT8hmfAgFaW5+KdrkjCsitruwBhaKgeogt6pfxW3ifCRamkUw5TbqtRNaNTGP6plXWa9jxXAwgM+aMMBiikpV9bn/qURQnFK3JCo+o3B2rf2QsxRqEXa+T2nvkVgDDXdXCjdfZ+tERxzXbF1t+bdFQaA2yEPo+YDPYcZvXsJ5/Yle64ZRM6T0F/GURO3blTqQdjUUP6DAf5iL52jdt+u4DQRmnsY/Y5jaGUR1Y6tYFCzjcdB/3w+tHzx7d5Cln8xWhOkVo4lpFODB+9MHwBRq8hgUWeLzAJbyKLNKrgDPmiR6dpDA1AaOCWuhUvSpc07gPBoZBQtlmBNW0Kiiff9FbSi2hAQ4OoeGcxDwZYqnmJdKnwEJo6YueGd6/Wd68LQBjbzTZGtd5hCNGaBIgq6cDzQ3l+2Zi+uY4ZZDYBIa4brRuqy1Zy2e7v/CEAoRN3gDsNrdxDPp8BYeRIqnkIDWBmGnJQV/VA9N98e+c8UuWF2dzUns+xmnYZ6U56UfcewmodbaHCq9oWEDIZ1foOOhPtFhC2yFdT3JuvACNkdLWXK3Rhw4vQ1eb5WroO+9eAaeXB6gYQTgcTl4Jpb25CU7i9ChQ3OstkcgHwh2EgVNYI7MaYRwBwdmEY8eEjYHTIJ2AuwTA+DyGJeGgIuTDIKSDQI3gbx4a1ojvmHbT+SP6ZMeBOjFZ21vMx/Xn1HcWZvJHOWNwzqT5ubOqMEJ4eAkMutObYlYlaMrw9angIWxZphi++CSCchxDJ+QiVXI9S6zdvvyb95OFdaeOVq9STaK6AcJrxODirF5XYGGqGpUjvfXAwvf3+F+ntdz9Ox1HFjaGi5kmxhsCXEyBUyChyrfoRPvuLxx5I9+5CQYP1KwCOsYZQFK3CqOV8tH3FRprL4s3p2NnAS+eLtdn2+WDbuwba7OGsoMI4aPdTFAJ6/8PP0lsooHLw0EnsQ4B9L2YhoCTG1xo6qIt/m4AwRlvOsZh49IS04ikChNhfd95xU7obhUF27NiIlgLLXMEEk0C7gTB9hUegNFi1zqADQhaEwpsGpDMAQ//4f/4dIaMf4O7Il2X4pDzfXmW3oJCZeOOcln4GkgvWK2eHuGR9TggIr7pyJYp0XJV++ui9CKVdD6s5YT3ni4CwomhxM/AlfkUPIdz9eDZrSXEcOYQMSXzu+dfT558dRLVGKjNce+95J0BooT5mI3dpqrHHvysaboKl7wYQ5tlxwxbBCL+zZ1bF0RifCs2QRlgkCHwRxoP1CFHcuu06GBZuT9u2X6cKxMwzngYgJL2VgFByKkJ+/A6x/h15xgxEUJOpGRCG4YlKLcPZ+huA8LgDQq/07IqgRaDE/o7N2f2o5qKg6+odjD91AOEGI5fsUii5HpELFEY3TSIib0ZH9AxLliyWPjDB8F2Xx0ZefFgzmhv8LyJndA2rNCr6dEBmaSoO6dwrKLqQgic/bOuL19A+qUPBWfe6opZcn6DC4KAi2hy0u1Xlwfbn6yx96qf73MWzUUfSaBVKOIXK2VemW2AYeuzHO9NNW68CIETo+9D5NHoOLWb43HoXvu7LFBAGVynlm7y9jG7AmzmA/QB0BIKsJCqZ5DTAHoHy9qmFjuVzDg1dUHXQ8DwTiAxg0wsQeqio6CMDQm2smlptwIqA0MCgACFodRqOhmkWlWHIKv6y16OFipImDfB48XvnlgaEtHJ/JUBYNWR3MMgxNvd2F4Aw7/sC9FYAtgHm9MSVnPihAULTa/m/AvcIrNsWFYqTDPItKbBKwgz5UQLCrxAySmHjDInnsCx4EKAuk/l4XUEM0SdxV/MkFryijdJqXiuKtgaqc4XOfUC2RB0YfWlBq+5mOX7VgD04x8cfLRcigEf96MTMo72yP6w/S3xPwDeC5mhMxh329ySsMSwZPXQBwA+/MdQzg0GAwxEBQ3r87O8YwjopULjfJpVXaFYKvq0JrlstfE4iZrwCuGQEvsZy3xtjiLVWaw+votmLHl69aEqv6yv/hB7CsHpWSpPJqGoNOmDsOuPXmsw1ZNSKysjajQT+HoTRMUz0lpuuTQ//6HYkmy9P/SqiUimMNiyjExOG/HdBMaArWtS4CXrQr4l2czhe0yuvf4pqq3vTbvSvO32OYRgAgwKEZsntHhCWyqVvrE4ep0IYtkxW+YVLESl26jnGojJjsAhOo7jOT9N999yCMuiLEqKUBDQqQFiuTKlU2ab+7l71/d71fRqKS5xXewoyKJ83ehYYFsqG9O+992l69fX30yeffIl+e4Pw/qKnkvfmqgAhw63quWQlrWRv6jfxEDr5lYIiFBwDQNZeYR7WkO/7778zPfCjO9K1166FdwcFVFhRl73nHBCaQTDmc6Y1M8XyogPCIeQHExj90z//Z3rzrd24sxVISiykxBA9CYHqerMqiV0vYvsDZ/QQWhYg3hMosLMu3bhtU3r4odv0b4Xj0evNPVyGKRWeKAVSy5Nj7Q0YWs/eba+8+kH64IO96YvPD4GXUoFn9AP3tRXmECQNfqFhBxDhFas90pyb7x4Q2rqUQCu8e/aDhYFOXwSfughQiHlbjOboK+Ad3HXPbem223akqzddkRajb6GFmMf8mtJmQr1Yff3b/KHdeAqbK6zRxiaNddGNqICS1shD+9FD7yjaTqBn5HOvoy3MTICwfPi58arvBBDy8aRgGm+35y08Ub5QpkJAvkOB5vEMFQ1wl2sG6FwzRvBq4YTw6ZJHMUCkik8oD9Cr5NptTSHzRQhQlMdVLE6EiNnStN/rOQzZz2Mu2iIUw2EE0igN0Syow9DCKPzXlkdnzShG1aV8CV5uc2E8wr67SA8swiO3b70m7UJxqfvvugHF5BBBAUA4fuF8GoOX0MAgDy98+d0CwlKoFF6T7kJG7WSNORTm5qYo18H/3SwhN0+tc9BuDXTCeScoZPs1gj/DI+y9Db06ACENBfhhCnMzODgIXXFEYcgM42TqUBMQKnSROp/3MeQs1QCpPYDnJFnOpgChVxiVhxBvAUPQQYCuDJBIw04P2YvZARBGaHMQvIwq4R0r204U9KU95+tUznPlIbT5N++1e8O0sarzajhAoZzcCdWxsYYt6xiAsPAScsHr+X8822WzP3drY3rfYUGXPlYjCS2yjTfv7Zk8hM5zdIozEKc/mysz5Og3dWhwOi2PMRaVx029toyEiesat7CxVf/sAhByU8bl6X4kILQviBpiV7RXECV2OwFCjad+XuQQNvyDWflvxxTLfWoqUzulqgSEJoAyoYdQk2CzuP4AhFUwTwEgnaDpkTt5aggV79BD6OjxdOw4SkefOK7wUDLa0+jrQm8gPXzj9PbhPcZ8Am1uTDwK7fSiQmIvegqp6I6Egm8AknRw0CAkf1ADa+ztaE/LyVGBmlgnHGA5m2YBZIiqHY97oa9RD3IcCJhUkIAho+GRsbvnpQ0FpRhGOdVt/z13QGhNmjMgRCGFHddvSLfdcp28YlesQmU9KEfRcqLyINCqGULGQGHwf24GAUKsJ8t282xUrkdj6w/TK2/sSV8cPIwqb8hXdDBoykxYUWbLIbRN2BH/NX+YARDWGZTRJC3+BgjpFRhLCxFO9w9//0S6/76dyK1EQjrBsXLTzEPInV8ly5d7aW5K1qwL23JA+/0+63XaKBsV1ZVnk6uTWcErREA4gTDB195Pzz77GryDp9KZc2i0O7AUxzBE0riTeQg7AUI3HBRGlVnH2uaAYKZGAyXgkvQj/MjAJ2ENp6eG4Qm7P/344XvTVevRZHzZQAsgNJ4c89mOd5U81gAhw8CZF/zV4TPp33/35/TOu58oXHTefFwf/ORyBoQ33HA1DD5bAJS3p6s3rrFwKO5xan61QgBGGdZ6BG1HmOcCMNiD52NExiSOPXDwDNptfJKeeeZFhI4SOLESnxt6VHnW+rbZyylNU3x5AMKSxGqGTBnpaCQcES9AEgHelne6ddu16dZbb0wPPXR3Wr9+rTmW2LIHfMPoL5Ql20NZOXCl2jFNWynZaU8YQPJfHRCGoKCsVLQF6G///mNoTH8oPYO2E/sORMhoOw8ht2y+YJfgwlexCwW9fI6uPIR8PO3pgreHQhaeWw8j5vWiKqeAIWayh6X8URBGbxWFsRFQLhNsBXDjuWwzQ0DA9A4CAvaZC0Boyi8HUweE2ZLf8uzOJ7U+xkNifWMOzPNMeUmDSUpLUb1y3bordf9BRCiNoLop8xsVvkpllqChhU+bn73iTu3lS4vSLV3FJsPYdMWHGerMxvN33rY9PXL/3enmbRvS1VcshUoynCZHBuUl7MF4AhDmNQ3Fu0GstXvntfODCgDxbQLCmpfZt0jpzCAgHFi4ADmneC7Vm/Cq+8od58qY3sLjBBj8TboZPH9egJDePYLCKYC2CBllpVAtuXt3o3F9uxB4FouxvEHoCw4up6GHTjHnFQ4KAkKBROaQOuiyZugUTEZWGleEtTowimfPFfbzgVxmCbUKDF0iIDSPnL0tH9P1r5J98N+hdwkQ+r19TwtM+nXq7UB8fLp+lWvZBIS25TgJDkxjDKKpah/E2HhcPWTUxiN1xscU/dzt+bg2FeKpgTw7wdY61sPnIxfEySRux1X7P/hBKyAMo6CoL3iK/jkDIDz+5RH8Tku3oVvlD/Jf2QtV35Htqnsaj6qzklbHRcVmQq23NSDzqO5h3sHqobOAKoYhhut9XlT1yxlzby9z6KKcsk0QE3ypbIzBmzfFzQlmPgbFcxz5SlLruH8A4hjLPYTqTywVfQ6b9MzZM/IGWoK4eQgvXEDYJ74bQQlfWnjo8h9ljxd59ygYrLCMcgsVicJ5ZAI5cw+9jLw8klr6SkH0CajgDhecFkXbBDbnVJgKQGRL5IKF35tFwnIGGNoDRYkx5Z7DWAeEJqcNdJZzX1/rSjto0EDXHkIyGo4f4WLqvcUNAyUfoVF33Hp9umPnDel25F2tXrEIqgbBTxRQiUFxkL7BnE5iBswyJTGNKUbeEQEh1vLpv7yTXn5td/oS+YNDw1SuzJMQvd2MmZaA0O4Vwjz+Np/d5qmYrJIe5TB1Iiy+rwmSYkMyJ4iKHcFEX+8khHdP+oe/+0X60a5bUHwDlcZYUAZAkCF2nDtdO6zaNeNKe4HdXMVL/1zf0zNdp77fq7mInSyep7WM3+Lalp80gcqZIyiY8uKLb6Vn/vxSOnFyWA3q+wbYgJ2Akec688veQZozQrwaL6m5Yy7hwSuGHydX3nCzeXEU7h1kKLYDwl/8/GGBwtWrF8OjQ6XR8ulMSbMxChA2jGO1inIio4hYsDzCY8cGoXSfSE/98cX0/kefK3cwwehDQKjR+Fy4ithQ6NrT5SVMSz6lVCJp/Z9G7DyBm0VHEdyw6MawQmjvAT3fvnOzistQ2TEvIReyEFCxfg4IbZ2tzYHKqOPO5wfH0udffJ1ee+NDtDw4mL48hMqWDAGHl5Q5bcxfs8y6UrLYnJvHzPctvqrFNrTfzpc+PS5sqws0b0BeWHIRfqCwYEg/wSBlGRQ2AMIVyxchB3Nduve+O9KN2zejLQ1AIS6nQlqU1ziPfR15fkgUcSiCjBJoaDB1Jt/psfV93rpOsyHbWcUZIHwa9Pf14XMIGz2cnv7jS2nv51+DJpGz7gWOaiBDrDYUHWcAXcyuzgh+2cXx9ojt1OTWk3ntSgKX93E+QvlcKGc0uCpnkOcxp0vtYCx/0ObVqoca3+CeN5nNWgN0Ck5gf1Buy1sUdyad+NDCltgCBh1g2XHGQ0IPUP4i/8cfsQcjZJs0NB80sXjRgnTdlqvTjxB9cx4tfPYfOA6v7kEYtU+Llwo6+hiiP7GNyA0oTi9aem92HTNZybQaIWfCqQFC8j8W7UFl8QfuuT09/pP705aNq9Ja9GydGj2P94U0hXBJJQI43eYVq/EI/7axv0yxrf+WNQdXrKvPWsF8+dB3tW6+fvrR177QQDQ1Id9C2oSc4Pdc74VsIeGAUIDEc/9IEKEfVwU/iNlYM8KKBdIrKKM+60kAwPUjBYYho30EhLihgAcvSbqjl7BYH1OQyENwIPRYFpShp/Eiw0VhXBMglKeQ1XQNlJijwIFXaKMxD21CRjMo1AyaDDPa8PkK71gAwqAGHurrUAM8vgrixRIHBSBkpFusQayhFsNWJHjUjICw5AX+nDnPUWvc6iG0W2rAGk8A0ygqEwTQDhBKF3V6/U4BYcy3z181IxVGqHh4wWT0cM5x8h7ydaS+UeyreccACLlp+a3omMzMFf52Vrds8MtbK0bHndEhd69xbJY5HGa2JpUH2QPU9exiM2OgauYJQhyn5YO8CfceQOjgfAA+6dAiCijX2FhkGxdGAepAsCzIex5V6wYRisUNOQawx2pgZ9HN/ey58/AGnoIX8CSamx8xyxrAn5V9jvvbdSvdjoLB+9vp+Yt3NKx1NU0CoSmNW5FzuV2qpW8e1/BKWYipb1gqVByL5sGs0BUgtEsaILRz2r8KImoc0LWHkDSnbWbqGhWYHoRG9aEk/f333IxqY9vSjTdsTCtRzc0AYekJKx5ddOJvVyCrxzfL9QRz0PCof3j6tfTSq7vTsZPn0dcMCmouvGGlm7U+WSmvHn42QKiZ7TBZRvYlVdvY61ag+N0FrwAh2m+gmM6qlQPp7//28XTvXTvSAuj5vVScMXJrwVECQn72ibBVrCRVp2X8Rt+L7c9+BV/n6sCKdkwJck+9hhuMKdaC69eDcGxUyT0zml5EKftnnnkZuRUswgTvbz9K2sNjFB7CDOZjDWuejFiH1rWY/SGqNctCLOY4CyP3LnjuIAuCwNSEo0bTr554NP3spw+kZVB2FqDBeE9P7DlX5kQPMZ8FLytoyoSsAUK1SMH7q69Oq2rus5iX3XsOWnVRgiV4K2z9zbgRymK25OYH7ryPu52T8rhS4acCMzkxBuWFfbesiihbbYyPX0gPP7gL4aJ3p203rAV9L5RSPSMgFI1Ue5M7IHgpqf4k8oE//eyr9MabH6a33vxIVUenUGBnPkLjo0dhSXWxHws46Fz4Up66y3MaCmv9rGovVU4zG7F5+6iYWhETRQ9AUi1B+OhNN22FpxDGszuvT0sQAsiG0wThNDb09DHywrzV9qrAYCWn63vYaKz981TKRLGPfG9zbWRcg3f25KmRdBBGit///tm0B57CMexTgUX9XrAkbXG7mekkXfASzUjFO7uceZNl3R7sx4XiaR8L6gkl0o+r+IHPJeeiFjkQNzbPo47yQxkWKGOtt6VqTn1WqptGEvG1WFYHpNp8ti+sAA2OICCUgYC0QO/S/LTp6qtgkNkBfnQP2l+Mp48+/hqRF28DxB+CzkR+a8kZtiRUBFzGdACEpiT7LGWgzvNaCUlXkk5negfzq/l+9MF70m9QUXw9WtEsRUTM6OAZdFxCKwR4MMXBdLlyj2gz1Ve0sb9KoCLQVhyfwWI1ibXLhcg2QGggIAi13f4I8g3arNEoFnsBBPnixUxvwDNQkQ5CiPzCgs+T7ui5Zd4gQ01JuyouyKbxeCvklKGn2UPIyTHdrgkIRfXufcoeQHqCcw6h5Q8yXDS8VNHSoBb6GgDR56EEyhkEcZ2k/ZJPc708MiHAkANC7aZCJwiw1Fyj7gAh91RBF75VZwKEZe2RPPbvyEMYPPP7AISZV9R2hc1NeDEDgVWOjcxQM5uz33xOfaGi4M28YwfRmF6KJwGh99gLPtRGAf42AGGw37Cc5+erS6SCwftDZ+HEPj1m6VJcPJu7wmLXBw8hPXL0+BlFUjFjcYZ5aQi5J6eHxtMJhBF+ffxMOnz0VDp69CgsaEMqEc0iL1RaLsBLOAwQyAaikWBr4bBUzW0i+Tm8FcH5GQpq+WmSgtVfZ3JWtrsdbOggxhqehDpnLD8ZYy4FYo4nFlLmSIPh1xmsNndHKVoJyOa95w4IzYpJhZHeQfYgfPThO9PdaLOw5eor0HICzE+5jm5DLRWHvOYVIDRvKHx+sl4CCCL3bJwVGfH+j6deSi++8iFCebGGSCqkohKKZR0Q8qkqRlMBQpsrCZQW+rfJsq+riZsJEAajKIWVKXAWMrpiWV+6at3S9JsnHkl33bY1LeiH2qV2BgGlZM914fvDAoTGaxwQhpDIDMTyv9RKAgeeOzOcDu4/gaqSqCz56nvYfxCSKCzC8Eh6ixTeXTKxmP/vCBCaAsv/ZBaLdY8oCipfViGyr3cKAHAaDekfSY/X8LdMAAAgAElEQVT++N60cCEqzIENyXuT953s5gVfKGinLSCkgs1S9fPQk+8oKjoeSK++8VH6bN8RyH4YuBgFwcp1YiimHMbcfJ+AkMCEVev6+mB4Y5sE5EsyL5bNvh/98X3Y4/fAs7UMPQjhwe8CEFqOaMyNPVMUzmEo6RAiNN58++P08svvoxrtCYWPWtEhGv0YCRB8ueJYLjm0FtVu78xNv9EvDaW0fq3Od9cvojUDd6y8iqobKsSzFOWXN6OlyS233oBepdema65BGCCMmASO/Qsos423xsuu5dxJf+v3jd/bPWclfp33+16lA2BCFRCRjgADzdDgFOb/bPrXf/0jWsN8oYqwBOcGGOtpFz8kQFjhiQoAhSwo0BkmdXZAaILC8sdMe+4oaOXdKcO6JCvc4imNQ7yEX1Hx82qCujwjbzjjCCOGZ74fQGvNqiXpcUQr3LZzO4pbrUC002Q69OXZ9OdnXkKrkE+xVgxvlblRj8SWFpWXsJ2H0ARwCQijKXYJCENWGiBkkSij5R7I+15UW/75Tx5Iv/31z9IaGMwGYOw4f+oovFYjkPuuSdUAIZ/z8gGE2bAbuoitaDaoR5goW5MpLNS9g/w3v9P3+E55gqwXoRBj/r2Yli5bJufGCPROpiCxujzBoPoZEkz6S/vW9dDwDsfODqDHIjI00ik8lLmCBIasNqrvWRCJfWCt2mUGwnGDbgGhvIPmnTZ+4UZ8fr4MAKHtk0o7+/8DIGxXbfrSAeEBAEIXu9ZjzzlZEGBDcnQGhDohH11aCNoJH9FSlDgqiL7UB0yYuQXcLS4SOLS2KRQ0arax5LOFc0wgb28E1ehY1GVkmGGeF1S2/Ty+O433KbyPnz6PCpRnEUJxUiV/GVuvTYzryYWvMAyGm8JDwdBUY9fmysaQ+FsAwmCEDI20XyrlLCuTnOGZBEK7CZKy3M3LvRbl9X3TSh2XwAgg2ACENAB0vMW3DAhVMRM9t6BAL104P/3ip/ciyfzGtP6K5WkR+jyxL1HMalW6XVPqlsw6IOSwexkWCybERt0jk/PS8MT89Ls/PJdeRBGKC8MIvGJYMABhAPVWQFjReh0QmrWxo0ewsFjpCjN4CGcChAw3XLd2abpm0xqE09yTbtlxDaqtMoBSjRaykpgLAnHzZSXPx96l1b0bSmo9pksV2tcozs+Be4UAra2j9gjDYbwoCtbwyOFT6d23P0/vv7cnfbz7C7VXYHga+0cy5JrNnI3NhxcpmEYVKOgSipzl0h6XZ2bBqA/Of8St8l4yazyK/kDRWbSoJ61euSD99Cc/Sg+isEw/AT2KJzFn1hR8js9sseRRGdTG8BuA0EJG+exUIFL6CMU73nhrT/rok4NQws8gLB2/USEVzYWCWPAc50/VBHTex5cySTXLL/gkFRCGi/awqTf2do/PzWM/ezA9+sg9ad0VAwDJpgzVPYQVtbh6pbmuAGHsTZdOXgDs831fQ7Hdp3zKfQeOgF/DzKSejN5mRzQVrxIOBSC8dNqYdb5mBYTNK5i8NK+/8+kc0cF2JRZKuhKN0jdcvQ4huDelnTvR1Hshe5wxd5o0aeHL1WwZ+YckNnkd96mUuPoMVeOy46Xd2V+cax4N3Aeh+QsWLIHSOi8dR8Gn3/3HX9K7732G3qEjKghl+drheTJ+LYujvDC83AygqJgaUWzTOzTL5H9zD2H9nk1vU/32boxpkemhH5S7z/ffbIDQLFAOvPzfxSKaFzmUcf616BHl5RIQwoBwDfqfsv3No6jsu+XaqzUIAsAzZ0bSn5Hv+fY7nyAE/SyMbQAknlMfHj3jz7E3Cnrx4TcBYbmLDKyEwdu8gzRqkC77EDq/EAazXz72UPr7Jx9Ly+DBnI+Q8jPHvwYgRIVtzIvOF9gt9L3LEBAGCQdHNZ3Rnp30wpzAXhSTIZgLLyEfiZ9ZMXSCxV2Yu0mJQK8eflu5cpWqkjIViWBwAilKUTwmCjuq9QT/57q5ATEHPtxbDLNkxXoCP75LQOghpKzIboDQQpvDA5gptQCEGQD7Pqx5CH2dsmZwGQHC4BulOtYNINR0infbP3hOtyGjsRZ/LQ+hyY6KL8R6fnNAiOta6HMJaFq5cGdAWEgh5/2zi97Ksqk7kTnk2wuSabNV/RDNzzRNkIY464uwwMgowRBqKP9su3JhCMDv1DAY3+l09MiJtH/fIYRdHU+nzqG8L5tfw8o5jr+sZhclmVXwgJYcbDy67kkUjPlnPxm+Fd/t7wCENjPmLYxX03PUyFipTWbHecxHdQ8ITVk1xhrjMtHfBIT19ZxJiLqdt5UAgvm3/aXxpYQMR2JhLWw3sRAK84qlA+hH9FC6B4BwFS2G9C6wObCEnkZdXcivIUXUhVYILib2y0MIQHge+WZnhqYBCP+SXkaVykn0r6PQYxiTeUxjPv1CjaFWgNCo9vsAhJwP5gZt37oRFSpvSVuvX4+5sMAr9aTWTJi1tRny69TXtZLVzXK1HpPZ/syn+xrFQSUEKUPCrdcnn4qgzkKtld+JL79AOOCf/vRG2rvnYDr89Uk8Nb0+rKiJ9WMO7vcMCCtUEbRoIzejhQPCnnE1FN8EL/fDD96Z7kLIL0NFGcbntS91vPURmx0QZrCIOSEgRFQRQiQ/Rk/Nd9OXAIMnT4+CbxEQctm5UWx9QlGs7/12q3FpVFCeVQOEYrzuCYB3kECYBRkH+uehjcpD8pguW8ZS7JYfQ0Boiqym0l9ZvRI9VFCmOkQgQ62QkP+NQglsXP/UH19Aa5JP0mm05CBAmZoiIPTCJqZi+vXCIOaFWAq4+M1no8lE5gpkfP1iPtyIwFA7VbBlWCj4gcJC8e877rwFNHZr2r59Q1q9Zonn2pBv8u3UE4AuuKjPc7WTq91Zp5vaKmudYgXoISwBIatZn0UF5z//+S0U+/k07dt/FCCDz269XitejbtaNZzsYepmzi8HQKgl6QhK28uQcE0U0is/7oxY2D02MUl6/jYXIXlUmYhWzRdxl6APeJNhnPrF48hjhmFqw4ZVCF9kmLatII3cryCN4o03YVj6+HOs3Shoh/uFxpMinL+xOKKZAIS8kpTm8C5VB+s4B4Raa1UDpwFoUvJ++dKe9OvHH0q/ffJnaQG+mxodTGePI9oBUVh9AjuMLOacRpj45ekhFE2oHZm/XF+lHkWgN44JZ2XXBQOMWmBBLKY9IIICIJGAkLplFCIJD+GKlSvTgkWLdD6jLdgWgscJOGKuGeHWizBxS+9hvpdrRwKEhmKovzJvUJ7AqCjKe9FLyN5oqmJv+YNl0Zjacv8PIPwfQMh9fJweQgJB8m6+Re6lq1pf5tfMHsIKAobi0GSqcakKcNCyZODFzS0mRLQBrDIX35HHp25WCJmaAFAbhbVjCHliZ8+cBwg8l07D83f2DIrCQEk4e3YIYWhD6RS+P38e7ngUlVFYIatvqmKaWbT0yhZMl6oCUr7h+LuOq8ZYQq9cjVVMsSnu2okGv9ysaLn9uc07BHxqH97oz9FBCfo+AaGq4yG5fBmKprC1wpO/fAQewm3yFvZT4QEgjBxCAYcIg3OwUQeENguMZScgnERexMlz4+nwieH01NMvptff/khggqDCAGFYH6U+1+g75vObAMKW0OdMVsawjcSqBY+iJICy6Qb0aNt585Z0951b05Zr1qraKn1h5ksyaawQMv27bkAJ61ArTXxb31Rq5IxX9DXKc+mj1XNHSJKOifBRq6IZhX44NR/v3p/+7V+eRW7SMezdYTw8kikRCshwUSvMZJ5BicNSW/qOQkarLVOFjFoGPJVz0Ko8hOPpynXLZZW/B9Vyb0GBJCpmCuPzUDFxDcWwkBai4FXFBat963OtNgoWLkpA+MKL76Sn//QqgM8E8p4R1k6wKEqg0mW0bNb1YGfNNasAwLdBFbXID1mHORrrkcdQ2YXoobkIYbOPw0P4CHIIlywBIEToI8NL5TEVKCwIxGm8AnAl3yPtB4czOcC5mQAvZ2P0d9/fC0/hx+Dxw/BQBSA0T6HmJeQYacQ9cFKiQsu9xAnpCBRm5entbhgMjhveDEDyzsnDYsYFFZpB4Zmrrlqbrr1mY7rn3pvT9ddvTMtXot+sOifxWDOmBc+owkhtUBV9VBEjJV+sj8zH4ZuAV1AOL1Mz4CWkJ/ACIm3eeWevAOHb736qz/LSwngj+nWZGqkSc5nqywUQikxnAoUtD9U5qqTT82t1XLHP9yr5qQ4IT3cYVPiX3mMUCpkcSeuvWpVuuXkr+qDenG6+ibmmACDI6VXqDKOo8GcfKsO+//5n6ZlnX0lHj52zXGSPRREfUbRVtfd4W+MklfyqRU8Ux9px5i3jHrdq4JbTuMTl/ROP/QhG4IdTzySKnKC66NDpEwAsYwZJs3cwZPPMgDDmLOar5Cd1OVvyGeoU1SoYmHKAW+pH4mmN3VCcmPlRsUZ8bhYYZE2KFStW5FzCMTBwRqgREBLUCRDS2aCehVaNdGDhQhU+nAJ/VFinUpfqgJAhpPISuicyc3ivRKkwURWR8X6DbDHBYosOCNWGIkJFi6IxATD1tOEViyqjPgVacz9HMljZK3x4kz4xj3KiqPq3z2mQkqbZ5rq5nyRZKVJ1D3vLSePzHYC32xzC4Bvfi4fQcxKDUqzBfAXWJWZ8j8QctqsyauHiwQNcXeTJPh/VnnO6bMOPFEZe6Lg+0xUR28Tkr22PhL5hhJxzCI8fPAKjR3iYQljYwupFXlF6wToJPaOOPAiNQXTTPIEPVvmAomKXVF3pegR/DgT9byRwSxnARccwWUMgnLMXkBN4dix9+eURvA/DE3gEysFZhIx63z8WFYHiScY3H/mF1rycFjGwoSI8lo/Htg3TsOhEM1D271OJXmymHlYIZTy4QGq9vGuZwCrVpdRn6nwlf6orRB0OmuPXncBdBfJbL6gl6zjgSnFod2bn8+p0aDRBwEdr5khahXyiDag6+JtfPoxS1DekRQh7oi9vHhgiq4ya44NAzwk29CXRhjEXV3FyiMk0FJXDx4fSZwdPp2fQG+td5EqkeZFbhLXzDRMEXQaS5Q0tOjXF0fZnZ+FeMijbIw1Pt5/fDgwamZv1FNQIAX5tuufOHcgP2piuvmoFwmD5vQNCV14ve0Doez3PpWbSXp0BoXsIFfI7iVDRz9L//b9Pp2NHziJHivqJVZBk2xYCQqkmIVeCNmzFKr6TN1YnJjX7psohJvkSHQAhy1OhZcgmeHjvRH+t2xDKt3Xr1QiZNECosIXgfeH4qoWBG31XtBQM2nwAkwiBRgRR+tOfX03/8Z/PIR+2FxZob9rOHQX+VAOEvJrGnNUFX4VLn4t2s1UCQgvmpJNwjCMWIFyCCqsrli1IP3n0R+rLuGQxACG8XNMsXKaKx5XQdArxcVbKYHVfAkIxBD2rfKzKx+lBbtRE2vPpl+k/n/oLqigeQz8vzgfBCgx+XlWYHkXbn76vHRSKOmcP0WhLLBYaNDsdzekIYz32H8niyBumYYG5RgYIKaeXLlmE6pF3pZ3IN77+hqvUt7CHPe/yDBmYM0BYefl8GvJxRimVoaw+3joglHFWzbTNUEHv0ji8sgcw7++8uwftJ15P5+B1YuVXFjyS0VaKnRtwTAh1/RI37QjE2l/m2w4Zjbt0BoSdx9H1g/qBEW5W3kssTkplrBT/zXXlPrJCLT3zmYIxnXaiPcmTyM/buJE9UJdg2QnOkd/rbZlYdGkYRfT2fnYQ7WueTl/sZ8E8Fi7iWikeBde0vGWjQvMahu4Q47LeaPF0FqYWL2lFbmixEHmOlTnyA2nThtXp8UfvRh7hPai/NZom2G5i8CyGiRxg9tbM3sG4Ho1c3Gf1jRZ7LwBDeMvKrVxbrzx/calqvDJk6RZVoGwGmLXzGmPg/JjipC0b57BqKHtRr1mzJi1fvlx8fQTPeu78OetRiDdBI8+R149VRAEUeS21NyGAE/DCKsujZx5CRq71q/CMVZCv5tuUeAFI9Re0XoO1kFG28CHIVP6g5Q5WQlS3qvQdB4IlIIt7cSx8Xt0/AKGDRANfxhOVQ2gXrbHIvCaN741c8B/ZWY1HV+1b7DfLrS4i8WJt/LcMmIq1qIxfvr68r6ozm+zRcH38efhZYfGQUad1o0On9aAXp818jXiODLpcabXNpOeSZ7h2T5cjPneaMWfXGoqOr3qTB49o7okcRt6Rl/NaPhB/drtGKNQ21kz7JwAIo4dM8G3zPGTay8zcVZjih8YxDSFbbhhe0J49RLsRGIU7Q8KsN6Aq56rfz3xUWqLbkkKF1SOZG0jL8OnzF9Kx04PpwLEz6esT59KRk+fgUTgPgTQIpWBIFUPVcoHzSb3MRSC/Y+7NtMekqh1CMfwcM5wBEheoYkrhsjcAG2y6LudKVWwmwJT11vYzWfu2U6hJiz7j4Qs6uWBoMwFCHtpZTncGhC2AqNNzOICzkFEDhFeuWYpCMmvT46iAthNFEhYgnAzBFGm+AKFZC6vAGFMkREdBv/Z4ehkOw5pCCdmPaozvf4Jqam98kD7+9ACOR/VBCTx11cRlXCvvNKE+cTNZhEvsXMqqeWVzsWB6fkC76+WQQwj1+++7Lf0MOR8brlyUVi2HZZcN6TGWCBmVMuseQoWOlmsbm7oLOrq0Q0qKnvkKlYnH1yrmU+OnFOHQrRiDGorDq8v8z1FU//3iiyPpvXf3ppdefFuKJSvhsbUCagmLPxjsCEDohBDD0RCdIvLGqgvxuTx7aRAwQitDt8NCT48Y3HdoKH4dPLwPPXBX2oHWAGzAbsVmmoAwdllzt5mBqQJxNMRZDhZ0C1iXL6Y/wuP9u98/A4/LQuwiK+9v7cypMJCHuYdQ09C8/qXPQ6c5KwFhD/h3H/qtTU6MqJAMvaOrVy1Om9Eu4cEH74DX26rmssAOAU1nQBicqB4y6jvfKcnABfPE6c0Am0c/2HPIrfwivQtQ8tZbn+B3zA88H0jDkTGhr2+BeDX/JyVSe5JvaTUzGMM6PH0hOHnEXMBCUx509mRwg5cRAV6tVk3pYTxDAZ/Vq5fB+LAp3XvvTjWu5+eI8ukVLzKFvFld2gyxYdmfKyAkYLA2TaTByckeROOMIIdwT/q3f/sT2jSN4ILoB8vfYIRVKybJewOTZintTI8l6doyxbHNc9pLrEsBhLpyQ0ltt65teXg3lt85MJ52oDBOt1ZgnEnuefY9HUXe7iTkxcJ0O/r73XzTDemm7VsABhfDQw/6RyuHqSlsEMw7PVPsgUweehoRUx9/sl/tW156+S1QCI0n1teUPHcSYN/AoHmjzCsVSnWlXIsrckyuC9nc+95SwRR6uGhMH0GO/LK0E17LRx64JT107w54BwEIUbdhbAiAcBKAkKkioXBnbcRBRQsgrK9XExDWAHWAFKc5u1QJqEScGRBWhh73xHRmAXZFyR17av6TYHAY87569Wq0jIFhF2CP4aJDF4YE6lQVX8LbjFpWbAYxQizMxf6DiqDgz5aPyM2jPc01pBGs1DtFDwZqBAg9THQSjE9ho/IMevsJtkwhwBTA8H2VFahqTaMRuvIRnVdq3+KlNCq8ZIwLby6v5wAr6ySQ5zn4osREGbxpd1Uzm0nGPYQOnHL13wCEzsNj2nW/AGV6pDD4Gb6o9Xr13wwQu77L6SVzyi8PaY9rahwmL4zGTOdQBfCQAT7WUDlUaInj8kfUeS4sBQiZt1neM+a4oMEAx6JLv3+EGBttV8+ZSdD3TM24Z4ytejysS/6kZyoeXWtWLda8EwccEDqfFYAoTihhk+2BDhCiVMzKqS4U49J1bJWZuCkYhmLhC+zjNwFBMg8WkR5aVDCOEVRUO4OQzzNqCzGkdgKHoQgcQNjD0ZOD8BDC2sS4a2wAbkC+egEmo9JmJWjI6OxdvuKTyaC68Gk+UoBCE6WtYKr0Hc4ICGvza6Npij196Qyn3a9Z982UUT1XTUfmes4giGuTUXwIi3O737vxDtr4beTKcVHI6GjatHF1uhFN6R+5/7a0Ay0nBtCHj/32mENYNad1ABBixjFA0G2eKzE4MFDQz54vjqZXWZQEvdq+QLEJVh4MQKhCyV6efyYInDdcm4duguDYoPGcObRGi1mtZmdAyNDQ8fToI/emXyOUZtXyeWnJQu4CA4TG1MT5DBDiL8ME6/jHJ6bTIn7j79tReVuKcDXTaTnzFwODNv6gKAuIvYiCMZPYrufPj6bX3/gEgPDTtOeTfQKItGgzPI395WrGgSyJC5BWnxDfSW13U9ezEcqBLWO5r0wpU1U/WL+npy+kG7dtTo/97H6F/l511UoDhGbyrHZ1YdmtD6ITIGRPRoTCI0z0j396Mf3nH57FNCyWkYMKtwChrCFk5gEIw9vjUrbrp53bgSUg7IVC04/yohOoFjiF0DWGQF+5bkXavu2adC/ayuzceb1XH6UwxGJ7X8Ya78q357ftAGE1PhPNZGgMSZyfhkErJ9COgoDwxRfegsKLVIHzLOfOa0ERBiCMvnG2ljE39rfWwLibaQhlQFu8ilWIU+smxsZKN+ROqyfDaNZkZNAO97/9W7vHoy3oIbryypWY321pG8KVr7tuIzwxi1C8B/0pNbkVIFQbizg/ggJxWc10KHctzx7GwJgvgjrLN5sS0INyizc92LtRAOr3KC5z+OgZK+SF4jIEhNY2xbmip4BU89+4ofOLSmnRBPtBJT135keXAggzRTTkvr6fjYd/y4Aw3zOUW396eeHx2NbYioo5rB1oc7Ma4O+aTVeitcs94D0b06oVi9FyokdVR4cBuKjEE0yw7VY/2nFRJ6JR/QzC8V+D0fQPf3weKTYX1ONTnkIYUuhZ9wZRuchehBUavVfrYi3KSuO4AQQFs7PYFAEheMLG9WvSfXfvRJupG9Ou266Bd3AsjQ9dSKNDZwBaAAhJk6F0F7w2wFpJKU0dzZRu49Bt18uVbrtGnXZCx81goiKGchRtdkahjZlCLJ1YgBCVQhkyugyVQwdgCeN4WSiGfIa6bvQm5LpwNukNG2WrCfXSNgAYFdzFDakjC3iHh0xPmp9GYYXMPRQgZP4gwnEVOlq1nVCjehaScY+TsUDnNdx3PkcBCMMxwmNUHRX3ZisMniEDQfAMzT15lc+srlsAQvvo13cA11gnPYjYXRMQytLv7MIMdyGFQ3aEdzFoopLZ3q4uVo50G2Gw4d0klRbeOiNrMXcL1fQ9aH8LPumsKHg/rxHqRwbRzraMNiOElnvCCvnEc5WhtpmufT4tuKM+jhhjljvk4TEvWoOQ/9X6ZuJ1IFtNSYwD50RlWP9q3sn9R21X5cBbt/XHAQ10fqmAME+6/mFWQ4FBMKoehHMy7M8AIXV8sEGEwVyAwDlxahDl1g+lz/cfTJ8fOIh2AiPpHMIdhpEzMoqwqhF4DcOaFYtcefNCIPlUtJEnmaG0IdY6sDKSDGDQTjR1AwjrYLsC36WiZaMVd/DtXwrF/GvFmZwxxYLXx/3XB4QUZAwZnTc9mnPmdqHlxPWbr0ARFVQpZHlqWcBt82XFkISMj477PGS0UOvUnol01Jfe//hgevr5DwQGv0YlNWs3QcWFFWijNH+1fnmz1P7hFpg2P84ICLOi6fu9jYJRXtI8hACEyLFgJcZf/8IA4dJFtG79dwWEppaiPLDAHr1/MKiqAf1fEHL2wQd70+HDJwUS5yvsjAzJigbV2wkEiCr3dDArMRd/t1/hbr6thEu1y6W0YPNaHIMpZSkNp5t2bEm/+uWP02Z4vdeg0EcFCItxXAIgHERD6WPHhpDz8xrCRl9yQDigfNkp8gVZDP6agJB9RdkPFjMySa8FFB94LzasX40QthvgHbwx7UDVXHbHsGb0lwIIO60W1Eh4Clk+n1EjBw8eS7s/3q8ehXs+PYh70ZOKzqaYqx7whqogUZ0+LhUQhlBuMSAWsrI58pk8hG529lPIg1whcoNQYA/l+Yu+wSNQ0XUAbQZugvflzjuRv3rzZhgkVmM+TLmx2nAWpqsCH9p9Vf7mzIDQ72PakMYlMC55ZCkYzCOcBPg7dOh4eu31D+F5OoAWKUeg4DLKhykaUIgZYmqGc7erdNib/wMIbY5dKQ26ymHALMjGKBpW7USIaD+qdt6GMNHbdvK9NV2xGh4phJRcVB4aeyuP5RDEPlR5GlgAQIgifPMRiUV88Pn+w/DsfoqiTNgve/bB6E45C486WooIFHoes3PVTMqVEbTyMnN1zTtihgfFNwjAUNFH0bSNV6aH7rsr3Ys+mjtv2gDvIMaHSK6hsycRyogcQjqPTTIEkdj9pJ/XR5AVZ58rKd08qzisbmhxJT9fO2CFXT88QNUD2nfFUS0MKChY9/HCG8wJJAAfg4duMQrELEI/QjaqZ26g3RpXxDH8TK8gXwSQDCllniHDTcMDGOCHfxmBISiU8/44Pg/bFdAhgLGCXbmgTAEIFSrqgNBCEA2Y8X8Z+Gl49HyZ7hMhm/yOXk2CQNKTwka1QlxYj7fyyZAO7QBIEf68lu9pJ+y8Rs01vdwBobCKe9HCofVNAWHMl8hb61Ht/SjunFuD1MBpoZ+Kx7tjyhlsa4SQk29bQGgAks8W+o7W1wAh/iUFw9626EHLbpUVMYRC3dwnpIjGzmzZSvaFKYXcINQUQHAQHCxnTQWQ+X0oIoeKoPD8nT6Tvjp6Wj0Dj51AxVC8j7BNBBvMQ+hMIzyIPhYWXRaZiqhtfNl/55I0+IVaMIRPO3a9Dz0Wphx2letoDM5nJHtJTV2suFE1U75x2ngjK+ZVZ2aa+QwAQxE1QNReyS1CGy5jQGhMBMKMgBCN2G9BmOg9d96Ubtl+tXLm+hFmNhsg5NywBokxGTIbm3WGBKsPG5S+N1Dg4N+fejUdQTn0UzAaCBCqWTIBYWU9mTnc9fsFhH1Q2B59ZFf6FQDh6hXuIZTw/4F7CGXMMMFD76CFvNreV1VRWKQZ0nfyxChyf8+kZ597DYrJAXgL4WlC2KB1zjkAACAASURBVBKrC1teix3v/pFi/5UewtjAvk9aYqk7MKIZvjYGafwkwozIC1Q9lHwSwAciHf8ehUJ2Q/oblFO/6soVaTnyZcx7GOUZMhMtuITrxro/56keMioAjO/PwHq/f/9JhHa9nV586W1gYyhr4HkTzInmfofBrB4yGjQefHzuz93NGZWgt9YaqkqtnCWUS4fBh2Gz99x9KxTWLemGG9ZnIEIQ042HMPPu2mBaVTRrlM6CGfORp3MBhoWzmKv3UFp/D/rLIo98lGOjEoxoEVWojXkutMcG3yxv2XpHMp/CaitFuLgWV3MGQKjVDnnkSlncL1uLfZdU15WmFZRifEwKN/cTwsMYgr9uZdqEOb8ZhaluuH5zWr/hKngK4Rn10FGGL5uXMMKdK/tvZw9hAQh1vwB1vL/Nu7VG6UVLA/QPPXgCXv6PFIo4NDyVxmCo5dyruIzyiox3N+WY+5yq68eEuKJUrUeW4LZn2ry+Xw9heGw67Zg6XdSPKn8rAYrvW/dK8DmtzIs0I/zF/gLfuWLNsrQZ633H7TsQJnpdWovPCwZA34iwYeGmi8i5sYrolodGEEIvYRQ2oc5FL+ER6FV7Pt2X9u49gFzQo+kUwkkvjMDThIXi22ryVq/KRxM6otGIgUEDhObNnAf6W4h2PAsBjgbSls0ognTnzrRty1Vp8/oVafzCcBqHB3NieBCnIA/SEIRfq1DK9HV9Ho0s7LsAME21c0ZAWIWL6Z5xnfyUTnftKcyOCu4agJCfS0AVIZ598BD2Y94H0FKCYJA6i+XnmbFngp49FoMhwNMes2qrequisnsGpbtwJ/movJgJQ0WVa8j8Q1YnVaio5RCGh9AAIes3YH759ufTHZ0HmTOFeYuWx8jCOALaXEcaEhCpR0DIqqcce9kAPSBDAJxmUZm8egKLPn+NNZ0rIORV4jn4t/JoVrQR86j1ctCc6cXlekknYYgRf/ewTjmXNF8OCKWLuE5TyIGAE9bKw6RMvrZ733KbD9G5EZGAedC4g0LJAY23Aug5lDdkRkyqrlVJy84Vo+0Zymk3Q4rhsPAQZiNUew+hgzYn9mAGNtHttosLrjJ4t3DzlmwlqoaqfQSVPoBBVhMcx0SMIaThAiy+e/d9mXYjN+TDTz9LXx5FNSooj8wjHAPRTrkFS0ql5x8y3pdFYaJFhYRWQ6GTOqry3ZY/4iKusi5xcWos0BbNQnWqZ9a//bMxo+Ja5XGaqTL/yDe7OEjBVGOjuOqkO8q8JtOZj8jnt5rIgjXZl7Uxxi30vQv32rmzfwjrZLsjuw4Z9d3LxHGGk80HINx1x470MPq1Xbd5dVq3ZpGKqPTi9xYPoZi3AWJOUR0QGrhg+XNToHvSS69+lP7xn59J5y6ggTV6L7G4hDyEYqWXHyBkv7Y+lOonIPzlzx+qACFNHBQAogtb9x9ayGgobQwXncb6ZkBIRYP5gSpk0J8O7D+VPt3zdXr5lXegVB6Rx0FFoNxLbPtgdkBYKpZNpbMTpc9Ew8Ycgwfa3jdAyDLgFBr0Do5DyRqHd2Z7+n/+7gnlzrHCJvuBmSexepVKRCmsjL4rQGjg18JMjh8/l3Z/dCi9Dq/X2+98DHZAQAg+Sd2eygI8c25Soo/cadzu2WKFnX27d31ECQhDbbQql3BNTQ0rfO0RhLHt2L4RLVXWmLIY+WyzhIxqn3oBodqAVBSqPp/2ydRlMTmQ1WuvfZxef2035uwjhI+iul/fYljkWa2WvMDoqHzVozLqK6NCa/ngSh5WPbyKECA/bjZAWLt3AQpzcI4fUF+/Qr4EHwPfUIVJ0CFzyuahuMi1125Kt966HSGEd6V161ZDkWMbJTyD4vA9p1W8xVR9fV3wxVYCoBLnwkk8KASV5QFbODe8hFM9KjDz7HNvpv/8r5cQwTOK0FGOz1qAmKdfVFldg5/cYNSJ8LKCkrVKW+/gLc3zvm1AGNdvv5cqemgZf2h8DV0i5iAketBvPI8VOSkflmkO1n6E1Yx7UMCK7SUYjn3/vXeqmugm9KYcHR0GGEDeNXMGPSTOQhIt90vAgoVJBlh5lP1csRcAChGahRScC+hteiy9Bv67Z+/+dOjr49DBkHqDcbBKLPWqrDwGQMHziWP5tqtCPmkss557K9FKYfXqVenKK9am66+5Ot1849a0evnStLi/R7mDk2MXvGYAAUYASt7LdlzkY33bgLBQ1Xw5asTloqM7D6HG6boJx6nwXICncffOsgjhAgDjpUuXWkEmrAh7DQbgomuU3kKtCdeLepr2JOfW8zcdYPRgsnvoMeTMe96gwB/WKqqb8rosKqNCiN6CgoCQLnqqvMZjpORqft1OA1KwHokEkhOo5jY8DGM6jAkMV12yZIm8y/Rm0otJUGg0xuuBrpw1fd+AUPmVnCfhp8pIZ8/WJmSUFVYdgIUXrRYy6teo5qe4pnsHlT+oKQxDoBWKyeMoq4z6cTlkNEJWKYEySzVAWI4jAKFtCbuPcg/z+ApuQ2zi9MJvQwdoy0/nBgiPuHTg1T1fQb3BHP4VVs+ZASFXyKlaiqyQSPU3Kz8QzCz6otYPECgQ9qMTF9NhhPmRIX124BD+fQqN48+nM4NoKg93ID2HwIl68zyzqmOTwPLLN8srExAy1MzAYPBWDsBdS/IOWj+n6jnLCfYNU3zl7KnwDjrwugRAGHJCf0tAGpylBIQh+JzhZGFS835UioIuWQOjfos8/Q3G15Zq6l9+O4DQxgg7sQFCeFUeuOe29NNH70sbr1wCIcEiKhNqSt8TFg9x2VAiZgaEBAu0QDNM6YVX3gcgfBoeZHye4Cwzh/AyBoQotNHvgPBXv3gorVyW0uIFsLuz0fB/C0BIBdDyBw0QWoEoVs8k8JuY6Elvoi/WW3jvR9W7M2cvKFyJAD/6URnbj85boZ4TNNQ9hN8NINSuqvigA8L5WDd5B6GcDSyYSrvu3pH+3//9BKo/wpoKsKjw6DaAkFej8OoECCnuOT9R6Y+9GN98a296D6FdLAQxrfxBFCrgVFJhACC0lzJk9TeE3fcFCOV1gsCaDzo2QDgihfXxxx5K129ZB68pip3UwGDks4kttLzqgNBnSse5GbKw8EcrjyhcwoJhx5BXvg8Fil548U2FL9J7xdBRGhyt55oZ2Uxx4DyGF8TuFZePNfJvCzowZcosxd8nIKwkr0SAZBhzVaEAIiyPOYXLkEO4du0KeQu3bduSdty0DR5reGoWs1qvgXIr7mU5W3lXlV6TvCIhW4pFyrInJAMjL8xLODU1P320+yBCENnnbh96ZiL0G0BR+zk30JE/SYKJoso0jc5ySUCk5ef67ikJ6PsDhMaH3FdbFYqguhNGcIJdVwKtebmHZfGJ1bam4GW8Fj+KkG1WdH0peyY3GVmzcuVAuunGLfAEX59uvWlrWrliCTxw8N4AEE4zzl5FK/jHlIbweuhqIHu2oYiaDT1M0+kbADhhvuEYijOdgof9HCKxziMS6wR0r1Pwug/qPTh4XgCBg+xHas8AQlAXwfvFfntLltAI1o9KwosAAFfgM/JY8fuChQPwEg6kAdxj6aLFkG1L0wKCHzzP2NBgmhy9oKri8wQwzEBhO9H42A8RECrEk8CKDeJ9vgiO6SVUcRbwGn6vkEw+pReVUZ4e+ZAbIQ1smwc6gBeBoMAC62uQ97AIDfMGHRASrAmwEQjmt+UR8hwCtwCEBjQwBt4D916AaIKFCHNleCp16Ass+ENQC4A5gH6K7MM9in6R8kDiWgJjeOuaziZEqwKdFe3VjG3FXm6RTSJ788wJALkXtfQotuztSwKEtif+moCwNPiEh/DbB4Q10FBx9IKXzuwhRFEZCRgpOubOnidAaCFbpdWzMyA0FkkiUI8VhDMR2U6LUsiN9IMlmpM0YaEaZ/7f2EVUDR1Jp04PpQNfnUyf7/sq7YZX8CyA4BjRn+cWTtAt7qEMcq1bgoQ2ICuSTkJLIjH3MDyIlUTFXEN4tAGEMnNYi4NSBmaLaClpgmGH8OJGzQy98OSEmAheL0WtEmC1e8n6HDevlE7Nob95uRZZXQBJN2flkV6OgNCekStOwYYGrbB0PoyKjD9Hj7IrVg+k5ShJz+bs5iHkk5Px+Xr5k2UPoU+TtTEwmElvwgTo6DxySp976d30f/7lj7BwUmmG1U1FZVoBoSi1BBQlCbSYEEtCqNbdmFqDeIrPsynkFPS9BITIB/kJPIS//sWDaRmqhS9CTlC0ncgeQiqeAlbW36m0CoXbv0Gu3+LHzgpY/SZGt/GSY0+hMBauZlVGzVswgYIfwyiYwjYBzz77Znrl5ffxb7SJGSevgPLufMfsfKGSN69fAULbI74Wtf0x8zR08hC2Ciy7l+adIaME7PDI9KIYEuQoiqfsSP/7H36O3nugN3nC2VKkYaX0oeT+StVMyduiSALOD5Q5eb3x+8GDRxEqioq5ULD3AdwYIOxtAYQWNhJgsB4aMjdC6Kycl9eRTTTPM+mRCi49ESiFD2/VzTuuT7/+5U/gvViV1qxeKKXWQhwtbLFUeJvjM0Boxr5Y+2yY1DJXNHZRXjLrxkjPgmoVgxechix5662P0Kfwc+W1oaghZAPzVlninQYHOz4AYYTsNnmtzapz4+y5MFoz2g5LcfUU3XoII/Qo7xddtpTYrTNjEMSnXvKLdMhS9exthrnHfPThMRcAJNyw9Zp0JxrYr0dO4RVXrFST8gF4Z1jXooc0LMRg8o+eh7BAVyDXNby8q8u97ZZyrRFBofV/PHr0HGj2eHru+bcQ3bNfBWZYXMbyuN2XzGck+Ug/mAkOhvJmVFDMcMClFtI2+3P96G7o39axw5GcpgZo9VUQfercqBxIFUduM5MNUa3RKnV2AoT2fFJntB6+P9xbyAJjvVjX5cv607XXrEs/uu/2tG3r5nT1hnUK02be7sQ4vMQ0hvMeTBPDe4rV+NzAaqXIcG1jMcojJCBkGCl7vM5j8S4MYAwtus4NjaevjxxDgaCj8LCfhZHuDN5nVSCGOtcAzmMY4WIAwKVLl2Bc8PqBtvj3ynVr01IIsQX0RMp7CM6PcUzjLeDHKprMbwTgmBpDRVpWrpT3KgChyWVbC028g6RqbWzfxM/2jHyVulWNf1eeAb9egz4aC28gOnOeFqJokfque5MGRH/09Im/iDL4QFp7AXEAK6/4pGeYh88BBnlcKOnifLoYebqFis4nv/I8wYlRFOUBUxvDW15CB5gkJFYjjZrqBHT0FlKtN2BpPEaAiy0taFTs702LAOqXwIu5EGtKfZpezGG8R+AppMeTYxlBsZwJ5EdOsY0F3zg/riue5NVF7R62LGUkiabC57rF68vJYNEbnzcaH8IYZMvhRtTQuWONfM+WuXb2iHWjaxUyauPiXBhZGNbRK1cUtTmKfW30YLJ1Th7CGLfC2nh9Gg/NEFCpKg6ASxqMMNXZPIQF3QdFm1mYBOm6UfA06WIVg8v/jueKHEKfinmnAAgvQrAkCHTznJEA6WljDlYIZjva1LN2TNdVf9y3HzHT/bASjSKMYYK9p2jJhqRi5dBRxDvRwj0flqMzqG516Kuz6f0PP0+foBDAEPrknB8aQxjDoCovjcPr1wcLBV3aYpMhVFxH1eKqMA2tMiRyFjlgsQoKfZ4Qymwoj+EhDKWkaYF0amlhA7SENFlBzAfjvGNmYrWdSWmmHBL6BsmXrp3j52u8biErvH12jt+/UMREtK4MKwSoPMefXWFBEpQVQbR5vLZffVMPoRXfMIsWw156e6bUYuLHD+1Kv4AHYdWyHnjEKARnA4Q+EgEihldXgJDFSUYRS3wS+VbPAxD+878/A8PBAuxvhol5URmtQeU96fb553Zce/pofw1xCAOEmJPHHt2FnowPooEvlDm24FBRmcgZ4AJGlU4T7f40vh+52+euBHX/bDTyzH59s7pJq9GbRqGLAEfjaDysfnlYM7YAUD8sGoHQSPzw4TPpuefeQu7RblW4o1I5n0o71VUyK93X7p97UvrA7ZFtXNXwOu/f7p+3zZGq4skbkY7pCcMaoRDSAnhzV8Nqf8+uG9P/+tsfw5rKKn3WN0770VeoWh8bX6YUCR4DQHqr4APuAJZJ+fT551+lPz/zuv6ygiNp2kr6S/NUX1SbBadtbfFKPFRP0h1tupydfaq4HjqK/JR8h/+k95890SaRO7gtPfkb5FSuWwpFkXKkPSCMG4nr2QTzX07Pxgftf/ZdiPk8g1le2TzyDSM2AOBUOo+wxfdRpOjpP72UThy/gNLvWLNebDAWLmN6gSsF8t6weqbTWrlWNpNh5ghZ4U/eEUG0nz7l3sh75CCi5XxqAHZuSI9YzWpv+TeYC/FWB9maX80xPdNU/Kdh8e+Fwj6A6qOb0MB+M0DEFgDD1fDkLAAwhDiGbkrljs/YD/lMpZIVuqcIMlQcpJCRsRIe2qx9GWoB9gajcnp6F6Cy6zQMOyPpD394BcV9PkF+MOQ49vr0xX61kmJxGXVh0/kW0mhvMySbrKgouHr+xpx2YEch4eYs6TSIOCv4mN9TW7ZxQ+c9AU6ygqVtaYDQFEn3BNX4p4HP3OYrKJeKP4S18umoECsfEAZU9O9ctKAn3Y9+nnfevj1df90GtDRYqMq+42NQ0lHdl8DTFH73+RIUMnfM51JwUB9IM5x6o3nyD0VYwehOozrBPXMHWdV9FN6ncYC3Sb1JW3axXiBK9dCjIR5vtpyhB6kP737oePQykdczl1E5Z9TLvA0ClWKGK0/C28QG6gSJAoPh7WluHV8XrUxjv5g6ZpwgVqdSdB3gu8If3zeNp3HdAIHtd26Hb6lT+bqaV8vpR+TjnMPHpzkXIGS4rk40x4m3nuDvFfXxdxppLIdQlUGpP7GyL9ZkDCDt+OGj6eTxE2j5ckaAkCfTE0mP7ZrVa9IygLtFCxelcQDHSejRBihJjzZnBIPc69MscoPWGANQPBYB3K9Yu0bgkOs2inMvINeT/Q95/jB18qFh3B80h4g9VjS1FmG2ia06fHgITQ/QT3w2v6+B9rrxRSDJlHsDTZhH5VjGetf2ZmMt+JviXgNMFtfXNWIP89o2UF1WHnR+V11Po9XzxN7lKZYTGF7FuQJCu57pDtbyIiJL6vRsRmK7r+Yo24QCMBYhowL3YRSh/HU0VmtMH/Rn81FNRPG8uhfnodIdsrH6tAAhS/uxtKwDQoTbzWOojaz19ZeJtebLGDznneWNaX0aRY+ZCVoxQVSgrHQR1ogRCI1zAH1fIyT00Nen0r4DJ9NnCPE5BO/gFMvQg/cwJpquaQop9SMEA8prK4HKTWfhV2GBsbxRKifer8UfNisZGm4AwpikBiCcwbtgFtUYRfXsUlcaDD9+DXXGZF0IPf9V+76cRRdEzIdzgVOSa17YEhDWxstnr7wmem4pDjYD3zcgtHt6WjpDyti0GmSwdFEP8ovuRg/C++EdTGlhP4UE8iNm9BC6MkhBk9+cEQrfXnmbjiDc+AUUlPjdH57HYzPXCk3pvWWBFZVpI9hbaPibfNF+43W6YlQZ7YMh5vGf7Ep/85uH0XLCAOG8KTJxCl/+lzT+VwSEUv5bd3s7nmCEa/PQi/Ak8pIJVFBjmAyZXQ8AIfM6B5FfRI/XW29/gpL1B9RUfP58epIs50gKIi/j+6BVWTdBk/dZ/Ls0E3+TpWycG3kAFSA0D+GiRfNRQGUNqmluS489djdCg5AXGR5CAgDfefXBuvXR72HPWQHCaQeEkP3IrTyQnnrq+XTg0DEUfEBYGHgywx9Vyp+CwAGh2GE2xzofqa1Zd7SZre+zzZ2KuRg/VVEZ8mI0pu8BIFm2pDfdcduN8hCuWY2QssVUJ2YBhFSOdEX3DGbjQhjU+EwBCrOqga+sryFBkAFCVrdkcQQe34sw5KPIKaSH9ct0AEVPpmB0YFVSAROCQl6VBsQaINRs6unsivak2gUF/58tAqA5hd0AwuqasYYmI+qAxIW48wUDgxYKaqCQkIvGXWtevmbNcrSnWJ2uQR7XhvUI4V23Bn/XpCsQWqrMa0wrAQKVwAko/+xdNw2DlLQ0105MflHU2vqoiJAAgm3S+eDB81EHgMYMepm4p3d/tD99+OG+dAx5sEPI6ZZclxbs+YeiIdJx/DXeEUXc8pYWbdfl7kz2r+4ovbE6OinuUc291j1fsM4D815xD1Bc0cKJTdNUqwEPw5MHSWGA+UijKa6d5CN1E0TJENDjuz5o2P3oN7mea7fpKvUa3Hr91cpTZg7zFAxt4+PIHUTOV/AZk//cjMSUrthqVitAqBXTI5rBjaCEoJDrVwEUT+nBmaFr2agZDeVai/QXlwwxSQR/ajdRva3BOr4HAcjbxbBAFr6Rh8nXm8qp01i1MtS3qnVpjdowRb35MnBn58Y6dAKEumUBAFouNtMXen5bzOxN4r/5fQEIw9NX8xC608hCRinvbNn0h2sCmukBTyK41vxFeCiEAr2D51Bs8Ty8t+fOnZWXkC0nCNwWIVxl5YqVMCwvBiBcaK0o6CHkDeQVNMOBdhr+QzDYv2hB6kPxnz78XbISBf7wb8rrcZw7ijycfoJYzNE4DD1DuOdZFHWcgsFAYahaP9cvnR0odcGXJYskn+conFXzVjkIFLjPXroiFL+2NxsLIu+AU2aso9/LkVz86B5AW+9mEZV81Uw7lecu6ONSPIQcQy6yUwDCoLu471wAoWX0ufTls7iRUcAuywrDAXkvtG6uDHI7AkJ6By/2sB9NAELkHXQChBxEy150xu5MnwxnggUl4KTpYWdiEN8ULEhwAqJq6Nn0p7+8lj5EKBSB4NgYw6CY52HhC+EZsIeyFW9xM5PGBQhDBTUl0sqwVlZlI9fSQ2hW7XxW+RzfCiCsiNZES11BC2GmNWrj0avGWhK/dnQhnXz8UZ/WWIkL7DjPFIfLCRAuHJiPXkmL0MT7jvTTH+9Sz72FfcyXQ6UxrDPf7UNG2wNCKybRC4VjIh368kR6GcrfU396BVPIfm0LVbyEoLEChA2G8q1+nJsqYp4mMusxhM/em377Nz9OywCQF6CU/BRAlOpwQij8UAFhXz8VR0YJWUgLFXDmcTGv6Oy5CeTG7U7/imbW5weRyI4Q356ehdi/lgsccl7ha+G50UavlLIWQPgdgUHtLO8lFICQIaMs5LEE4GfnrdfBcn8DGoRvByDkekGpU89NU5aNQTWUSXkJnanrBqZoK7IBgIaKNSJ20kcffZH+4z+eTl8fPo3oCcyjACFDH5lDjf3usld3qhnA6kpt8LrZyP2bAMIpNcqeQpGopfJk/BwRACtXII8ITmHOV7uQ0cypiBO+MSD0aAm2mGEBBii4Q4MTCGMchBf6nfTqax+lQYSVMyyZXpBJ0OMkBTZD5gAKa15wB6SXMyAUeFLKA/cVZWQbUAg6HJ8cBq2OA5gvTOsBCG+Ep/CuO25LtyC/kBEJvX0MUWZIrSvxCj81+lXuJ8G2LNLUsE3GSAkJsKgcTMpelqaH4oj3AFoXHDl8Cp7CF9MnCNk9fOSsooIYTM28tYvg2Yr2UR0B8vAojhQgwwBCbOlyHaQL1LdTjaznxoX91JrSOTsg1HxQwaPyDx5ND1mEhNIApnw7vFidkSF3VKyZ26XjAhQqPJTP6REH0nPgNWOBNUzJkoV9adXKJem+XbenB360S9WLF8Pr29vLMMwxAAGEXU7iXrV2BRY7IuMzQWF4RbR2kb5TV9ykL7nHcD5BCMYYbVq0J8R/qSCb9yZAmoXl2ds8ZKAfVszkW5UvrfqldDT3eMhBSaO9XSTnoMmg7iBO6yveWd2r+q5YagG+FiW0UoL1e113bHoI47qX5CFsMFPRhAPtuK7tk2hCT68sdBHZtcw5YPNO+iexG1ELDHoTe/4lGJxAPt/YBVbftlBNGopJT6Pw1g0NDqYLaOHRD1DfD+cJAVwv+Jka2Qukcf5pQLAKpDQakA5Z7GYhvIGLUeiH+vk8VKmdh9CBaViIxmBsmBS4p1nNvYuo7H/m2In05f4DqQcyqg97N3sFfRnCSz0nQMhiLwEE3YNm9BaoUgTRXnRdAiDktazNQhv6+W8JCH3qJCOqV3g92wLCMwfYdgKAkB5CWVtJow4IpZrWXwJshsWKVzBSJ3ISOhSki+BukyDOM0hcPnp2KH126Ov0qfIED6Ls8TmEiDI0giWT4QlE/h/7RXEjkDnxPoxdV2WjNq8qByH8XzaiKo+jqRi5wGmDmHWeM6p292r7m+bAPYRNIRVKhSE/f5fT1fSydpJyYfsOUWcWRO52CWnj17p+FJaI+/HMywEQKscIysmyJX1pw5Wr0gP33QpQuBPeQSgPAEAEhAwlQXSMKwIRNmbzZS0myEHrHkLZVaFcnENj870Iq3v9zd3phZfeg6IBcMF8KwJCr3JXKhhtiekbfzk3VcSKO7Av4xgK7OxKT/7qx6gyOl8htBch6Mlsf1iAUAvlxEjKtPBzk3ME5qwqCu8glPSPPzmEqpmforLoe1AiqR7AYASwo7VyPUBCIRtoWoFVXSmU5JvzCnbKIWxeqASE1naC1tbhtHx5f3rg/tvS7Wg7cdOOq+UBp5VfOYQSYsXuy8Oz5wpAKK4T9O2FvAgIz6Eh/Xvv703/8bunUfDhPIS0/AYMNJbRLC5dXbaco+8PECqnEk8ziQbUDEXcsvnKdPcdNyIv9m4U2UGkCPErvVW5kJdrh3VWWAOElREtwkbdoEdF1ziCveO6mk1TPqHuuFGRaQSoWo3Qpo8+/BpzeQghpHsATk4AJPFoXIsGFw8rz2uQQbyicvPr2/AQGpeWCt1WmXVGXpMVxrdiIOVfm4mQS8o9k9A3T+FFeQjhiaFxQuH685TjuhxWp6uuXAtwuBaewrXwFK4GcEcjbSiGzAmbDyZM+jYKMuOpZlcgiNMe4Ut+bWEGynyvKAqDTw8Mu+fOjqCNzJfpA6SDvId5P3nqXBpEU+H+BYtV5ZKFGyVOsAAAIABJREFUZqJ5fZS3sdmx9dWKC+y6/AulkKrHDHt9blzYl1cnlfyjWvh6O5C6jI5laeqrhm9Mi9IjUJfRv6WF4nvm+xngVhVR8QzGicMQiPm/Al7dzfAKbtt6bdp63ea05ZoNCB2lN5eykh43eIogIxhWqnBREUJ4040qrDqozaWBeQOwHV/hMVS+o3vqC4N1FFKy0vYxX0YfAn6yKthflcnXPX0MDvayN8kpPD7nwvTi/b7DI+TPJ/fb8BBKuygJJO43d9HRMo0anwM9mx5L4aEHkOCM1lEVjvG3hhKAW5stgKOF4jIElG/+pBBPeOxiDhhOyrllOC/z+ug1nMLf6TEW9bJQScs9BGcGQB88i6JAAIR9heeRzK0XqV2LwA/6EWpKDyHQJJxClF5cBaMnns9rwm6fzh4/mQ5+sQ+G+/lpgJEVuE+AwlCpu/UQxl6o5fcVgDBPcMvetF9KQBNevJifykvsC+ug2Na+EyD0venHyMgh+rX3pXsIjeYq72fQd0iyCDd2fi72YLy2XZXRHJjhc2C7XcSk9bbdWXoIfSYbzq4uACFLw4PovHBFmg0QciCNjWT9TGgFsw2ADGR4CVMaBKHuO3wiffg5BMSeL9IetJQ4iT5xoyguQSVnHtyI82D57mUuAgAhNwI3Ba0nymtgUk2blwHCpvLDvVUKzjoXVB/CDlxxJkBY5yR2AbuzWYFaOQQtPyHgWsdY/Vac2eKhDJd8cDGzKPqOrymVRg4l/DMQ9dfLIXQxz80kBXkS3sGF6fpr18PquT3ddw88KrB2su0Cq4yqqiYdCaIrI/B4SSUQ82wCQlqZ+9Q/6aPdXwBk7E1voModw0XVoxLKCRUPy7q7JMzQgVLafT03VSQAYYJn5ZEH70pPoO3ElWv704olGCnyeGzkP6SQUSPLUEDoMWJQHgUiPf9qEo5KhMePD6HoxNso+LE/7UNI39QUQtO5VgLv5i3IYLC2Hxo0Udtyc5v72LxzA4SSspCj1odweuoCquotTI/97P506y1b0rUIHe0DPavgjKz+fIzY9+FF8fmR0a1intNUJLyyKnko7V/Hjw2nd9BP7/e//zMKbrH6qoFB0rvaMvilK2U0vqjuWVFpd/NzKR5CKbV4nomJYQCOHvQY3QJAuC09+KOb4R0EP+e2deCmwkLhLijZHo4pPYRmxuLLvFFl1IRySV2prkCm5Z1QEVX4okAejYpsBD0PXsIxhI+eTs/85RUYI75IZ84NKYeQZfcJCKP6qLVHMG+V6WiV0S7aD2We1EQBM3CK7GErjmnn3Wh3iTrfinmpH5nBqs+vgmE9v5Dgjutj4AHyHX/ZknEhPFCbN1+dNm3cgMIzCCXF+wqEky5e3IfcWHi2PC+MrSuy6iKQQS8FwSBDS9kbj1uWXiY2sIZBl9Vcsc8n4Clk0ahP0Ofuzbc/SHs/OwBP90lMOfOIWWSGgJBFlIw/GwSsns+MiLbnyrZOpvt0pufuKL0x0x2UTh5lt6orOha0IMIW8KK3hkfwK4VfysBDrysbhiPQux91EKho8zh4zhQmGryEPWe9WiwjaJYtXZC2bNmQtt94nRrPr1m1DDmEmC/mYqOADBOMeQ2rwmlKrO4dTM0fzZTZeM4iBK9JZMGzHcDqQnrmuk5jinGWpB4qaOtjINDXyceTb+PX11L6Csd4AxDGb/wcnDGqjMZDfGeAcA77eIYtbmCtAITiXg7yqM+G95CAS7pxiDP+FaFZqGi0gJAOzP6RrL2BYxhhE+Gk8ixqmThheIOumOM3PgQ5AV1b+aMssEgzA3IIT6JI0BT+LmRlWXr2cMEJAD0WtRlAnspCFpRZuljewYvglwxlNTkMOsa1GBo6QMM7KtEe+PxzfAYgBJ3PCgiDjJwWy6Iy2ctuuV4GmtzYVJvnDnuzIyAU/fFixb5tAELLITRQWb1sL4URw8ZXB4RGwdV3mv4wyPAX93Sa7LdrVSGjcW27ZwavuEityqiHhNYAYeQeCpjGXq+u8R0AwuO4EwFheAjJ7KyHW9scwnYACJNFZtjfz5AQFhdGcj+k7mkkoh44fDy9vXtvehmCYQiCYghhO6NQ1ifZNJxWcTaiZqEZz6Vh7LQAkxiu5R+1E6DKpWmzS+uKXp2xiY932NlzBYTaxwRdtfmInW6b3G4WSlp5Yz5f+bn0BNr3ll8Qx8TvZmEvFUo7lknIFSCsOE4Mo91MdZgI/zorIw13s+7XlgZKIrXxK/FYgHA8rV29FJ6ULemeu7amu26/DmCQVWFZXdQSlDsBQjEmvqmIZ1DoQVKgoeMnz6d33vskvfvBFyhQtA/HWgNvA4QRMhqKxczPfOm/igN1fXr2EAI4/ejenfAS3ps2bViS1iDMrp9WetI8rX2Slj+EHMJ4fIybSpxymTh2hKBgv4+MoJw1cokOfXky/eGpF5HTdRwgAiBHeV0IGUf5c8oFy6eLLePGjzyrWXo29JW5zb1vro403FxE8xDaOphBBvSKaIp165YhNPIBAMJroVgvBy2T6c8OCKPljXYxHomVl6UQgxcq5whK5MFDZ9PbMG48/fQLaiLN3EsazwRgHBBWqmAwkoL31HhOd/NzqYCQc0JAuHRxb9p1580AhFvTrruuhz3QLNyXDgjD2BZ8zXVzX4sSXBIQMvdFSfyYn16ETzH8dgIKDfPXhhAu+t77+9K7aOHx/ge74a0akYdqHkCMqo8SlHgrpEohlrkv7K21/T0boMtKiXPrJk3Ndn4cn3lwEG3tb102WHsP7j1OOj2GDNtjPiDfrGqMqAMCPHwmaFT7AHgGliJ0bDk8hCtXLk8bEVZ6BXoYrlixHO9levOaNIL0sW8a+xryegL5uI4Dceb9C4yjGX0P3swVmWC9gMHhdAoeihdffBtz/4k+s/k5C4HNn78A88/m9QwhZSRSFY2k1BXKjvAQBm8ViXem5+4ovbEaHZROybnab6GN8cvMpCpZ7Eqm6ZlGuzmv36MnKMms2BqBIefMPLhsH3LjtmvRaH4LCsdcnTZffQWqdi6TZ1ceIraWQDiq1tfvbsqrK5q8ZSF+oiCGPWmr/hR0FacEPWaVpCnKfB7q9OhX93GYN7V+oj7F94UuUyyniTif68sBEDb3ZreGQ02Rq3wyJnkOaS/0YrNx4z8OCK0wE9/Me2bDd/NIRZN4gj6GHC9ETh+rkyr6ISqVBvDkNQn+2D8QOX7T8BQi4Mq2Pucc+gO9h+dPnU7jwyy17DmEXriFwK+X7UNQGXYRqsSOg0cw/Zr3m4QwHgO4XLwAbWug0w/Aq38WgHA/OgAw7JchozMBwjyHXFhf99KDJy9ykT9YgbEG4XXYmzMBwjCSiH/4+bZPnBbnCAht8Spem/EILymlxV8OCH3LSTxZpAOP833q+2NGQCjWVwHSaExfj1b4LgHh/uMwvDLMhIDQlBQ1jqalNfeDC9ZifyUqneAttBOTDyth/wDC9eAhnMAEHER4zr5DR9PHXxxKuz87mD6ClRD+aVghFqUp5HjI4k0Bzonj+WJ2TY+brcSlA8JqvfK4OyDCbw8Q+j2zxchYeP225Wd7RsOPLtDFIE0o2rM7oOEx8igYgUs06TzOW1hY7X7hC41rdnhsHdvuZZZnp+jGIYYH48tqE8e4wmptORKsJjaOUKWVKMBxU7rzti3wJGxUlU15VBgyytwCi4Q1f17NQmkKYQaDBIb4hp4V5qQdOX4mvfbGB+l9eJ0+/vQrHMpqgggZrXkIL1dAOJZ23nI9PKY3o8fU+nT1+hXII8RYaXWlJvsDAYSiBtKjWzC0QiJM9jCCEQih4XsQJv7R7v0qJnP6DEtaLxUgpJdggmF8ynkxQ0lWarXS5cuYc2v4U1ODaUvS1Ze+j2Y5yvZleKXIG+llgXFjAMWQ1q9fmX75xCPIx9oM2kYDdPfEUOHTzmh4CE2oUPtxow6NG6RjtZmgMswqfVANkXC159OjAoTPv/BGOo+QaALCiwIuVvBB1ugspWy/28dyo7buz5me99IAoYUoTgEQroB346EH7kSO2g3p1ps3wrDB1kUcUhUyal7C+lqZksyXeYkqD6E9T+SUW6XZOLf4i38aIDRa4fmyyuMjK1/KOwNN5/CRcygwsz+99vo7KK1/HJ5C5GGpiBHjWsNTSMBE/mr81CBh3LfB5zpMZoDBptEuDu8WDMbx9UicdlLE5Yc8T7F3+B09N9aWwirjzlclSH7HqBsaW3k854qtAhYCHF6xdlVatWpFWowEwxUOEvuRD7wAOUZLFyOCAZXAVq9aqlw2hpdyiTn34/BAcO1YJbinBx4x9SekXkCFNyF09FNEBexNH+/Zh4q5J9VzlFVfe3oWYf6NthkKLWO+V1aUzLONVK279JPOe704ciZSr/+mk9pfsy0gpEw2ysx6kEaJ75Xn5XyM803am+YEkMoUjknmRSAI7QdzNzAwD2B8kcJEb77purRj+7Vo5r4qrVjGarD0PiIskIW5kEfGfMGokUDKzDqAxsPr2jPY49jnvEsazyeOUTxySZN5yotZyseHYt0yu+EhrH6wQ31coa80FOK4V/wNU/eMHkJdsnW9SqXfVCZLf8qvJnHk8ZVj7kAHHQzgzcuTVYRubPmizAl0b5vYG/6Dz/Ly6S8KMSEKjgWdCMKsoCKqsTPHD6Gci2GsEUBjSg32qSru03bozgbmFHKDzR+FDoUK/j0MfaAhmbn47FGI/NWRs4NpBLmGw+eHVF5PJfbwf16rD2Gji2H0WbR8WRpG+5JxhCOzHQUBKHX6JahWugiV/hGxDGB5Nh0+eAiRzcwxdl3N/0qsiaacXxa0F0QZeiz/KqRZOaYYq3uXbUnrXLMJgmKfGZHjXuLVRRXOoIuSTh1cGejEeV5ltNVDaHRltFMBsriXrXXdQ5gBYfCQfH/epwtAyLnwXFdeXQVvPNw7qpLOBggLTmRRguEo60T8me5t/gzw+nNzDKf30UOISUXVtmkWghGnsJL9lltR3+S0WJGg+7zpJsM7h0cQxwxw1zMABg+LyDiOeeHV99Mb73ycPt57AJ5CVMWC12aShSXA/KcYNqJkcjYrBbMUYbki1cJs2n8RmQ5dHq7DKouvL28hX78dQFgfjebOPXdNJhxHytrhHlEZkEKok1g8Lt/c6hTCHuOvjWAEHOeWdy6NGjJGNZSwOLYZklVeI4citZlgw56lwunCyAWRMQwPEaMHEKu/aeNahEfejaa6V6cbtqyxfli0kCqXDs8B3qbOl06keWk8p8HaTZiXkJYsAsJxNDj/CqFIL76CMERUt9v7+XEwTuapoFrWZQkI7anCawpJj3DDK9KOGzelh++/Od14w3pY436YgLAkk3FaLrE+vQgRG0doOMv+//O/PAWA8yY8B4ggmKZBiN4BKuBmeDJ+7Uq9psnpZy4bvNtjtcfqynWnU0svPatpTiFfbjGq5W66eg3aK/wEVv1NqKjJnpeMZvBy3LxYAQgzYNPF7Llij1rah4XWUuGjZfadd/cLEL751ocA01C2Ubp/mgY69xA2dZvqXvYUc4OCzgubQrzjhFRVRq2CKMDFxEhas3JxeuynD6Q7dl6H3KfVUHit5LZFn3gvShkK6iC/CoP5/9h77/e6riNLdBMZBJhzFEnlHG1LlpwtWw5q2z3fm3nfe//c+21CB3u63W27ZUmWlbMlK5MUcyYIgsj5rbWqap99bgABipQ1882lrgDce8I+e9euqlWxFSCMQbQKlzRhFhbbEKzG7+yljGuEMM6jPyFZ6KkzF9Nf/vIJ+uQdQnXrYyixj4p64CH0bCm8HOOVx1aeRn9H6HYbHhojNEDd7I0RKbRQYJdLqu3pMsBqHMG5JV1XRkWGeNosuMIW4LZB7zUgabRJGp5F4RJWzWW/ubVr+lUMbMeWQVS63JseeOAuKKxoNQCSZ14i7RMEhNl3hf3MFBDKdvahk/cfVz5/4VL6/R9eSO8DGJ44dQ736xevJiCkp5CtK+aghDJfKmSljJ/k+wEKs8G69aw07YvlTHIocy2OrQPC+gFcU+WJiY/YGA0QGn1TVnfQw8cKm/i7D/PJ/cJKrt0IzWNo7iYUjrkD4aGPPvoQvLPrECKKUtMKwUSqDPaUFY7BfLjCXQFC0miDcloolkFzreGNKfMadSu69O9KuuWxCoX1HLXaTAQIKq5VgVXTWwwXFjpCtWlMSS9e9lxiinZuOc7iOq32VQUKiQcbn97GUb9Zm3Eth264p1rJEOpyCqM2QMioD1k2SkDIlh/MEcR3E1NInwLgnwXgn5iaSmMoGLRly9a0cfMmAUICSLYA6UCSeie8hqb7mHiJ5vD9+KOLvScBDOc8r5A9eBYhS2bHpuQlHELoKEM9+1DYiWPrxgbuQ7GpwY0b0mpUGL0yOgLvPdpKMJoAERZ9cO6w7ySL2Myg3QUBJSuNTlPXZ74iaUJ6nsjf9FMa9OJvjtHnMQwURgcG4AgKs/HH9UatabHejTpzpiHqi6RgC7HJeyEAW23fBiCM63rPRAtJspfGqbEZPYjscqhmBXazsS+umWnMAGTQK69laQY2CZWH0Oapwo0GjGsDKQGhe3PzXsj0W10jzq3lEDbsE+kD7c4VsObz2pUACC8YIKRgd0BIL59Zo5vDMs0CYvkdYoY6BsKUieVwLR86djp9+Am8NZ8dT4ePnk3nhq6gBQUYGKyB81B65thvq6gspmARTZ69l/uqjl6eYqeHxb9StQhPgykuQcmtRtD8XYzVBIJPanhIgpHxGzII/AxmLtFRLDSvzObAEi7OO3hJq+xl8flhNWCZdOZp8h17qGLqDjYkRE1E6ZnFi1rP67UDwnLOi7lxIWVWHyuAQy9gJ/JTb0b+INtN3H7rdgi/NQoZVTI9PC70iFG3lH9AvVsKD6oDwgCD/EmmOE/lGXR1/NSF9MKLb6Bq7bF0+MhFWORgVetA2Kis/5FD+FXxEDqteFEZttzYgvL8e3dvTL/46WPwFu7H87OZbOmd/eqHjMaOCaVQfd6oUEMAsfz/u+8eArj5IH362QnQIz24VMA9VK+wagUti61YFYvlsoOVHSe2tTy+YczUuM0iPN0EhQNop7Bv79b0q189iVCvPSiYRH7o4aQ8VsO2tbY3LXfBY/hcljCr39hjSl4q5mCxwuhUevXVj+FJ/RQe1YNpAqWZUYTeIjY8u7QWxRKC0Weg8amWO4PX5CHMzzydtiEk/Cc//jZo+ABC3tbBIxJ72DyE8g4qf7IBEMa0tPQQxrK2Wit6IM0wZktEjme5ZxE+qVUjwIMXmjJrHKGi584PId+YYPsDhJuPIIyRvTJJiwZiZAxVtWuz7DMMdakwxUz7DYDwRoDAksglh2uucufDUtCd7FzLqWavHc27/CVvhYFuGj3uWI2QIaWM5Bjo60jbwaceRI/JH4CHD6JgEPRZKKi8D7yzBEJaCF6fEp30TtCC+VdobieUzZn06cEj6RBqCHx+5GQ6hbZT51FYbhIRBOQF3ahOusC2IAIdJk/VqFyA0IhET7jEtg1aXy7Nh6LUbq3qgLB5Z9nOjnmv7m6sxfe58w72GGQIKHv33bR3FwxKO9OOnRvT7l1bYRTchdBdKuEEkASBM+jhjn599NjQw8u5kO4ShSMqQ0j2BnL+Xdeo06T9ZTThnkX/2/ZObKCKW9lvpnRy1uOuoXw30iEPL705+bqupGQl26/Jq4a6VfcJaSObklwqtZUGXQOxjeu2NCC0aze+KvBq3zVecyk50eq7CAcNQKj2QBJo+M8ri/Iza1TfAfqHZ45eYIxtnpEOePC169alAYRxsp83j1GWKo9ntAON4r4POIed2BD0yXdT6MJ7xzzCefYtYj4hPISzY5Pp0tnz6fSRY2kA3r41aEvBthY0WPDa6wE816EH4ejEGPQpFDYi8AQg7OLmxjrM4hpXhoYBChG2jOvP6fqMOjCVuREQ2nag8b5BenPuXe81/deNZ5Uia/NfrEHco6Rn/S7wFR5CEYrzf/vZEhD6uCKHUCEkxaschmigzCHUs9r+z/uNJBpRKRqCAd2YDwOEJvdVbTc/b0ljVQ4hzxMFZkBo+6Ax3LRpLjSoOm9opOPgc+W5AVbzQvneACC8aNsePdHmvajMPAglegSVk0ZiZ2wzb2BuZYv67u4dQBR8Z7qCHiXPI1/g98++imIfsHagJcAs8gkWYQGU14b5hXpzhm35mS8lz1CEWtWWqfUfzoL9y1bW49bnGQOvGDvXOE/WNQBCC8c0wsweRgou46TGBHQPVgkzthp5F1mI4jgWQMiAkKfpGtZcVuskxYeAkYCQYTmeH0ePuxOunkz3CyFqDO5LBYQcqgAsFF4QM72AnWzAjuD222/dm57+6fcg/DYh7AgVCJlDSO8BFGweq0KEEnkOCMls9ADmOTBASHBEQAhbqwPCYycvpGf/9Fr64ONj6diJS7gfPITsReh5KfRENxaFWAaJrfCQOkW2P9kIX/kjAMMsqMMCX5uQO/j//pcfIgfrNhVtUAChF1jJOYRUd1XVsfIMGO0un/5X+FAa63Ia02dGI/XI8rFksITF8rXX/5r+5//8E4qjTKjKaGc3rJ4AP4pAcPXdOEFwRLuacm2a5ffKH6HVGdonS2iWxTkmlBxkQFlmyOiaNd1p//5t6T/9/ZPp1lt2IhTPqwCCiGUI0bgj942S0ddIX5jXJnsICQjpUcGccEwTAC3PP/9OeguVWA99fgpzSD5g+YOtASEnLzNUjTyebCXTtzJAaPRuIBgNMTrn0q5t69LPfvLddM+dN6H33YABQs2bFTmxgmXXCggbF5FPSEBooCPTnzxiFqZeEY/lFTIHJ8JPWeX2JVQk/gyFzk6fuUTdSbmsBN3MK1ylEEZfPwkJmfGWpL3SQ6gjWyif14d4q6uoaEH19NUzNwADO6ROI/WxEKyDhunRgkGKgLATwKUfOUazU+OpB9FDe7avT49+7R6ESX9PTe872QIBBhLmI1JFrWbHpCzXhjl0NF5yr5NzzYDWz1+4DCPRCfPUfnQYesI4aBx7hgZlTyMxpc2jYaRYhpHTSX2JiVwZJ7ZlWj4grGjNImi8+I32AiN46Bm0yECCOnr4GDLI0Frq34Ng9utRzfWhh+5L995zR9q5azOAIPLGaYMg7aqKKNp/MRKBYFAeR/IUkxq1wnECTq5rcAW415YAhFHroHGfl8+uip/FNQzImadDT156QWIN4vjQeYIKCw0735PX873htvOmfWLKOJXrYg/FXmpYq688IMytJTB70vEsTFTtJpjUi5/0/jGPkN93sTdgH3oDIpSTv/PYCDOdx+/cFqCQGiDkmvWCMhRlh7BRJk0vss8LgNwCjDBzkCdDaGZ/4tCRNIB8QALCbuY1Yk4Zrrph88a0advWNElDBO7BdhRyOIAlTAIEjl8ZTZfQcmIe+YhsbbEwa+ks4o6+2QKARZVRrbf2bfEKgCUnh1WFDnBV6/GqZXfdNe7hl8nrLYN5BQiDTsWlrwIIqz6EXwwQchFyURnRpXnDWwHksmKp1JwsGwwQBgbJhhMe42G1dQ9owe3zNTjRJSC0Y8q9kTFOMY/ZoOgLlfunXvp8SJoYPYTzLKlOhTsAYYPSRIZDVzdL30pguodwGpa9Y2cvpTcRDvLuh5+jrcQJ9RejkGWekDF6VwBxDhXbmDmz6OoRCqi2BMevxJ4ftDzFLkSiMdU4tRRjdYVUo/GZFNjjAmQuZiBP5X39sCrklJ8Zc7bwT981ziAtJtjLMzfEP1sFMmIg97X4/HYwiVdWaw8bU4l+C4OSYuSgyZYrwmzsGb88QGhCQ1YTJkqD0XUh/LEbva5Ww/J595370i+f/n7avWOdGlZ3sXgKK9tCcDYCQjXA9aWJMtgVIGTyMy1lVDA609ET59N/PPsyKtqdSCfPXMEIEHazGI3pDTgvHQ68NK0t79uVqSEZEEL56lw1lQbQk/H/+S9PKZcQBQBVwME8LHZdKyNvSmkp9I3yW9N/QapXfYT6ziuvV7/2UtZ528Gkyy61STg/NKqcoQ/BDz5AfieNQ1T8OjpRdEI5W3XDhbEA7jNTXGV5XwmiuepTFgdoXy6Pb8Q+N4OV9QrbvHkw3XrrrvT0z59Ac/qt8oLTk0IDiEL0pMCZB8s4RQEIVXDHPIR8XGuUzkR+VijswDxNpt/9+yvp7Xc/Q4gjCgKgKA8owgGhhTM2CduSDjRny3u2cspWDAi9yA7t1wP9HfBybxIgvPO23TBwsI1QAOkAhKTjlQLCeI5gBkETnM8CEPrX1m6euXHcL+ZhtugzFj3zCq3gnReHxtIJ9MB99bX34IX9HMYK5NiANudgqSR9EhTampmwDUBYTW3z/FZKiXs3JB9WQpQrP7aIo6jvFSrpTUMMKRuDKniW0y09UvMMV6RRCuCQYaOLCB9lOPBT338i3X/3LfCMb0PuG8EP6RieAhUBsN1vlCcBpj9lIddALFqDUH0SRWWuXJlIFy+NwVt7OX32GbyGqDNw5NgphZcyfFSJUpJrNIKYUaoyHlUP1k5jsHVaevLzVWoKWsMaaIr4P9vHsa9sf1sEjHmj/SejXiDX6D2dB7Cbn5uC57MLrT3Wgk/sSfv37UFrlr1p29b1MIquVZ9COZDYfoLFetR+wgoBqZqoZKkprgYIHZrRQCzl1xW/UK4b1r1mk/A+KqWiaEY4u05wDXvKilbs+ACESxjpCkCoi9UUfpde+V6F4tzA5MM7o0FRKfZruSpWU3RvBCBs3IVx31a7U4Ct6QR8FiGjrBxKRqi3zaF5EO1vgUCAv07QCD2G0ayeFUDlQZSuTM8hw0TN7BJ9DCVaPHrM+gXicBaOYc4qAOEqOGcIEDsB3qZRWXnk3MU0hZ6Fs4hAUQVzzC+9kmxO3wcQ2LsG7ScARlcBqJJn0tlzGSGi41euoCudAU0OxAz+bu50FrIcQBjeLot68x6VTn/lVrUtF7ykvo3/DyCsiK2ifZNRVfSAHfNsvAR4AAAgAElEQVQFAOElSVkBQhIdKIvWCCaXkiBtbZwpEhCytLLCFi0UhAVkjp8dSu99ejS9gDCc40jeHxphkjlcH+wxxmqiKjHtm4fWVlmWTWAbYFrpq/Gc5SlAxsjNk6YXgVvBkGwo9qwmbHiCAT8dl+F/KDsO/nSGPw9FH05lgQjm0VCw8nfKSAsbNaagojyUnWLi9rtKpeN45h7IayiGwr+pYLHXU5c8BkPDaEiK3o7T2PAGFA34hMAqFcYvAxDaHLqw4maHYsGqaJB3UCo60ro1PSgksz/94unvor0CyhyDNDqhUFDBJiBkDqGFjPq/pQAhypEKENLiDLo6evx8+v0zLyIc6XQ6ex6FItDKYAE5atFjzFiXc66Vktmyj1/u9UPcmgLAgjqrFiYQ1z+X/v6XP0DF0XvTlo2r8TeNLkGFzO81paO2yfV9e7o3Wg96XupBQtnShsg01HyGWf2qK+ZNFJvJlD7kbJ3BOhz8/Ex6480PUDHzXBoawrowHAxvy9Hy/eVeo3xVTSMZnHvyr4U1LGfNfN8t79DwBFhIKDJX0x6Ei94FT9iTP3wEIV+bpMBZ1dwIWSR/qANCPYoWJfrEmRrJgieclznMG5XgUVSM+/Vvnkfl3M/SJXhV55D/VtIyDUFcpvZTYwJipa9lA0Ip6HwO+nysqup6NM4+sG+b2qfcesuOtG6A5c0pVjxszg2A1wYIgw8bfzUCDEBoRWDyxzVAGDLG6JrRFSaLQIN4T4KPvv7GR6h++Vk6BE8h29fwswCE1oaC96ZpwjaTxcO03iMBCCXXqPjyyBtFvy0X10CYnlaGxNYUUMvJyyfYOs1OI2+NbW8kh0CNyHVbjYIy+3ZvT//5Fz9Jd9yyB+GjvDb2AbyGAt+keSnG8bDljYMWqUt4JVesHWl+Fm9WHD38+XGAws/REuSQis0QME6Mz0C2cbZpADXZZvNeybjgjiUoLO9sa1YplqHCVPzL5yes+i2myzwYRj/5LVLgXT0lwj3+JsDQ8xEyrx85lj1oI9GLXsxr1w2iYugWGJDQngaA8Ca0+mCLCYaPziL0js3cLU/QgKBFGLiH270q8VwBCFVMgzMeoMt/d+WiNXOgThfH5Wc1j0pdeaxLlZpnvJWHMCa0BIR2I9s3Pr+VwcS+CxDRimoC6AhEcOalfxmJ1QBtDfH6dy6Km3MI7b6Nr1jjRnAZx2nl2+zjJkDI8ZFEpRubJ1CRCabo+b6031kVmYWwBtauTb0DAGLsBxPeBYAygkOezzmc41xSb+YjOLvT7+5FCm+d1WJwQAgQ14kwnT4MiF7CcRSFuXLxUhofHlGYqU0njif4BCDtQ7XRbkQEKGyVIZ0Af6Mj6IE7OZlWdyFqAp+x36Gm0PWzsANdFRBKFFjBpZp3sKCPmO+SRisdxr7N+1H0Yx7CKLoS3kEdyHnwCzYaGKIxfblJwjNnBcVssS1sOTyOptuW99c52g/GD5Tahc9sTvxzX6zKG2pzHqzS7utGlmxAcTItPKpL073x2CUBYUG/GWxrbOZ4sTV1Xnnp8wCEVLSN8OB4KQBhnEFCBoGyKaXnsVEduIKSts+//GZ6431UETt6Du0mQDyoIDg/S+XQgaCVRrIl0iqHBdc8Yit78fyGHeqW+KWuU8W4GzizUM8ApD4Z+lG5kmNoAfa4kuG1CTU6RFVYChnqRixNL08v3P6s4NaHWPA+oCD+7AFK6sVnbNHBn72wEPXBMsMy4D04np+x/4yqlEEgMzy0A1KGVmsW5Dh7bhjhZO+nk0jMv3xlHOOxUvRSFMMjUelIN9xDGB4UMTz+U/8lhEEgB6KnByEIfZ0oujEgQPjTp55ARbVBzAMBoZXbXoQwNAHAePjmkNEmD6EDQoUgwatyBIDjd394EeFfZ9KFIcbjk+5Io9465SsKCGUJhhW5M01D6VpIP/jeI+nRr9+NXo3bUd0LE0RrH70wNEhwP4pRs9Q7adBCjJcEhL7VSiNG8/4wRcdkaGtF11mxiQ/fELLtZO+XBXwTzMiHhpCSN946hDytg6gseBBKHkpiQxHvQ1Pqjq5eGDQQxqKWGjzNwggrDln9Gj18VsYblnm0ZPLyGE8ODVN4M3MIp9KdqAb4ABrSf/OxexAeuQ4UBkXQw6PDlFQCQgMVnDLyLgOE/LsEhCqCBBB5GUrx//iHPwCoHIS3kNUgOb+MsghPIwdfirPGZw4+sMy58MOWDwh5Ap+Do2d481zaQo/pLbvSUz9+It28bzvomboNBV0AQuPZXxwQBm+mPOGm8P6V+RkctHtuI+eaPfXIQ63qJUYMdsMWCTRenDx1BUDkRHr55bfREuWcKo+uYn6rt6IwQeGGUYZs0dhlhBsyPW8PUxZCVjp0bKNIrmxllnv01QFh0GCVE2k732QeSs0jPBTxZsgdhNeCpQUxf3vRiuLO2w6kH3370XQA7RBQgFRVEfkmGLQiQZXMbFReMpCSEZReDxqT0aOYoFBFZ+YEBE+fGRI4PHzoGNrSnIIX9wouZetk4eXStJ3XGDisvIY2R7nJOUdU6AhZqQ+lujalSwD3EuRo01nURvCEMIpYGLgBwn4UnNqIfNqdu7ak3bt3pL3IF2Svxw0b1yE9ADIeMr1HUVYMqZ+CnsQ8QaZYmFeQ+fSliU7UJqXTXuL6BSDUbgygowfF2ZSnja+WgFBn10DWktQWoZyNB2l7G+3rzqFg5v1gY6yBr9rcVpBbp7vnK5TlrwIgjBktpUYNEOrx8T8ubK4iah7CAITkQwR9vNYkC7UAbK1FQZc+FG/ieVE9VB5Deo+98IyUOBfP0aKC98oVKINGOMcsRMhCRvAUdgHUoXSTPISXUFRmGv0K58ansJsscUq5bdpW5OQ0d1oeo62hCRnqGQSEamOharfMazM6XBEgRPiz9ay06xvNGs208hC2BINOWwRrGRCWUXZ+3QCoItMM3PxeLdpOlOSa+VcuKmP6lhU79HE77a4oZDSHd9vmiecPuRF71kA+b+THFLmMrffm0oAw5rbRkCLdMRwvvJfzDOQQMmSU31m4qCwROQ7SvVf62yx8CI7CcRDE+IyewYPHzqTX3vkwfXLkTDp7eQpVRJHi2o0cLhT8oCVWJbyjLJIUCb5dUXCxapusYGL6oAVT40ctv2tQ7goLef6msG6F5y2sfMzXC2CXPZfOKEV8FEd4XlZWtZwAev1Qxhsbdw02M3Mt+gDm+qHIk+l3gen3oudTLy0vsLDyLRAIoNcFpsDr8M3EfYI/ho6wslMn/mYzYDKOVbhHVKtSYoJK+HdAWJ5Lzz7/Gn6eQUGESQlMKpLzsm5UCn5IkPikpforq5W2ddMrM2H/plwN6Ui6QeU9NQbBtQajUrlsAsJFVWTcuWMDciYOAPR8A5XUEJ6AzzsACKlIl4BQcJCgUII3BKFbl7keCmkGY8EASIP0EBIQ/vvvAQgPn4EnCl5TAMJZKNeWB6SSRU5LLeip9Q67hk+duV31TFsNGQ/YwgBx+92wtPejjcE9d+9NDz1wa3oMeTob168xxUCVWDlXXFsDhNmSEwC83T2zEuF7rmk/VcChyhN0qeP7MTzZDCFTKBklAb0HoF1GkFDJ7qCwAE+gsn0JTdTPnh1Or7/JSo7H9Pv0NKUHi0aAL8CYRAUwWgQIJLhnPT9GWKrU/88+bUm7V53rJQ4gO7sGQEgwODc3kR579IH09a/fA5q+KW3csFp03KmwUQ7YhFVH4SGU1NV0k78WgBCHzxOoKIKiWxVZL14cTf/9f/wOpfoPwkvCnK5KIa5AuysIrR5RsmTlM1azkLfYKtUVndYdEKINedqDiqt33L43/eD7X0dBmS3gfXxizgPXniGjdo61I2nYK5lOTeF3NcOfLO4aNFwCDyteEjzPlFGTKwpjdCVdOhiVMFxCFUfxJm9A7EIaG50DjY6g2NFxtKQ4DAPGIRiUVJsBVnnOMY1xBCNGigrdMq5XG1/o45ZjFQaOUHRuJN8pCaDauxpdA33nWXcZ71q7X8DodnaGPS9RDxweLBY46UMxmSdI6+gvefOePWnT2tWpt4uhtSgugbfNs4HfvFlDkWkcGvmeBAd5M+UVowVsjmcQ6TIGRfXsuaF0+vQFhEpfSBcuDKdRVEi8fBnKLCJieAyNTTbFBpkIMHktKaky7sa+tv1hig3fGlSBrIr9I4XU1iimLFOdlCQ/V/vK5R0OMPnfiTnqgtzvQaEp5AdCthEMbt6yNm3atA6/o3Lopg1o1wEjKPQC8nLmiGulcO1ZVmdVjiCVQCsiF3mJJYWZ8mYTGmZA00krZVpfF89c8+zxKfzh6t7AcpGqMzI9l1/z8g0grva1K9Ca8mwc8bn3zzIobOVpzHyAJGVznpt9x3cClUFqzUC2DjgbBt/moUqvT5xR7thGhbqK6CI921i0A5zY1NidFZZVEd51OM8djDxmzvTlyyhoNTKSNm/dklYjr1QwKbyK0AkZMsqqouo/yGv6+lJ2mpfNPUv8XCDNI4gkZ0CboE+cDS/hQpq4NJIunjyT5hGqvYjIsi4BAfnUjKxwDr2Q8g7q84rSCAh7qH/SQwhvtm4rD1ylowWos8Ir5kmL6wY9EKhGuKhtyWpvZUDoNK3b+3a1B68bGvL96SG8HoDQt3hsdd3vBgDC0N3ynOg+YSixn5oXphP7XovCNTX5XJK2JtpiByKHU+PP/KLag3bf4Buui8YyBCAcPjLkUTcGBkUKLluUM8h8JlVEYnEYtJRAgQOmtUzjyn9+44P04lsfpsMnLqSLI5NpGh4b2GRB3NHD0C+kxfXdk1ea9yoEfClUGpUGn4CaJaGNzpN7a/g5AXcq5A27I1zyCs2kQKMrG14q/q7Gu1LE8RO/k3lT2LAKaDcA3wD6svTSygegR3A3ODCQdsD6txFNfdeuGQDY2YB8gXUGACEs+MZpemsKKYecuWUY5p+Vs8GpCgyt3zlTOACe/3QQnrB/+e2fESp5DnkvVK4NeOtnhrWZazqhlBRU/b5UaFGuLOYMo7qiWY3sYwoka6RuqhwBIacU4AH5Ez0AOqzIyAIc995zc/rWNx9CA+R+AGCG2lpTXgIj0xONxWRA6AzBrkpFwovKRMgomB4LFmVAiHkZGmaoEYL66CFU/gnfNz5k1KajFCNt5ttQgVaJ1eMYLtsNYNwHgLxpQ49aGDz90++kXTvYlsPmV+05FJLlTF+bncoPmfpywJKvXLmnah71SpG0UWd1SJXIOrvZXH4KFcjgfQWApXDq61uNCtdQaLB8PWw1Aw8gm89/+ump9Ne/HgGYOQTvy0WMFIQvQNNszbd78VkKHtAwxpKpNQYFtJ7hZX6aFcerHy+jEcO4AGzm5yehlI6mp576bvr2tx6G9X+DGrKzdYoKKJFv6HgWMuLntt7a+HxaGdsaACGAND2oC2gtMT62CE/J5fSP//hvaKPyuX8eXpJqDhuLR5RPUQnbqz9b7bxCYRJFNJBzxW4d8DggpJf/1tv2pHtg8Hni8ftAuxu9SAb5ggPCGs/nXQuvcB5EK0BYjFADKs8L2eJzy6/zMQZUuBaWV0hDSoSZsqACcgQX4QkkGEdILhw1qDr6EXI3X0iX4CUcQWU+FkChzKMhgyFUVJaqrLHy3sX+kbS1NgO2N0uuubL1+GJH1/d0KGfaaXmPlYqfze3CPHpeoqDJqo6ZtG5tD6I5BtL//X/9OH3niUfgFuQ0wnCqKAXLg4/1MAWwIpis7IVqmcGIe1ZzoTDLE5ThDnuEOYRTaAVyBYbOoaER7IXzqEh6HDLvKMA7PCoT5O/zMMpYnzQaUWlkmmPoJQUk93UU8nClyBQuG68Aoxy+4Wl0MJjBpEmL/Apgo5WvJDRzfXthBF6DvKv1G9akTZvXp63bNqWbb94rzyBBIXPnGUKeU8jE863txDzC+RagXFORNwcNDRsWdha7XFtGRj++yE+aKUJyoJAB7sQwXuNK+VJSqZHzBydup3xmj1AL4iwV6FBsQyyW3pAogteq0XZ+FveQ2JRzTxXAN0BpKM/VYlUKtU6pP3kbdVFn25bgST5vZNtx3fy5zU70FpTR3o8XSNOXDLMGPTMf0MNERZMChNaXkmvKsV04fx5Gjwugl11pLXJMZ9lTEMd0Qq8koKScVb0OAkMmpXKI2oIMNWWhMdIOjmf4KY2s2JsCiXAodEBHXU1dlYZbRPCNouXL0PHTaRF7qAN7iCCRBolG7mS6JveLGdDyOhbzb4DP94nPmwX5UPaZEVdzX84hv1b14MqrGZU37Tx/uGLNRNvxua9FCfhz1U86IFyHyGsuwJpPyoYFhZLSmBT38b1jz8kxVN+ZJ9N1LddNdZAeowBvzuez8cI2nwNam4R41sY9nD2mtesRd1TXUGuOhledtkOn9IByJ9ya4afkEc4XbIFMh8xGEZLwpaMAhL4rsohwHcYAoXmsWGN6gS0jYC04jxCPgyeH0gtv/DW9jlDRodEZtJbAxdGUdkHhTW7RsC1U7q5YpaAAP6IkTY6+kVSb5sQUrRYvI6JgpIV6m61SrAhoVb+Y/8K4fdTRxSitYSx9oD2ssIbqHv0I5VyNUM/NmzYB9G1AE1kAP1hJ164FqMExBH4DSMpVvxY2+EUYKMM+mTtILyELg1AgSLnnnApAlYw+LI6V6hA5HoyyVZ9KKpEcKRSaUUT0MMTpH//5P9DL6QK+QxsPhkHJYkqrd/g5q/nLrv1WcxWhCC2+WxYg1Ka1SrER0GOAjrsG4KFjCvOX0GvppnTffbekb8CrshZNd1lQJoIUGCpjG4VgcGWAkCGjBMYWMnoaDJagBUwQn1vhkq8OIDRqjc3LXWhhQt3IpWQV1p7uWfUk/PGT30Kfxt0wLgzmPCwCbMoXepNNSYiY9WbFvWkpmxTptrvGv3AFW4RK4GncnwWxJ5Fj1MFeRr1rsN+hvOHNCpjMdTt48FT6GF7BTz45DusnchbQLoE5W+HVau21cotYHlKx910o+ay1VIhaMoDlfKj9uJSKICZi9xTwUXAnnhUhXvMT6Wc/+3761rceAfhZg/A6KmsQsjjGACH3gwFCC7txZiq2RKMbPWZs8WO6Dj2EAQiHEPJ87OjF9K+/fRbg+hiuiHxY7+kWhWlkm82KYvPDmozO6sxyZkPH1AQIH7u4hFOEU3CAMirYQAmrZrC3b0MI7e3pEVTJ3bZ1HWja5iFaz5gAKPn6tQLC4GtamOrZJH9LmVGBVu0zSVgezzBTrgsBIeQZIgmUw4mvT58eTocPn4V3+9300afwFPI0yLsu9O2aRO7MFEuRMs+HHi4VXTNDR4zDwL/ta97pfxVAaJKSyiXnjHwGRqquOYRF70vf/OYDCBdF3huqYXaRx9NYKmU0pt7mvB0gzAqdL1W1QjZvoml6+VSvQD5l1VBh/iArFNNrODY2jp9jMJbMpZHLE+g7ew5e9Mv4fVQ9O2cABqdRAXEGIEvhbq6MsYo3FeeqCrf0bUVbSEHnCMgHxKHMwKYc/mzshDkRMr4XXpp+6AA0/q5FnhV/Z3/GQbQFWLduDUJBB1V1ldVCB2EU7ke4bTeUcoXDsziMNEga88jvrWqo8o0AaDkG9ZLjPQPomEZt26UAhOKDDdvalOYGPqZLVbtBvzWyAz23e3h8KeOQOrS3Lyt6rp9To4IiFNDWgADY+XvBj6L3XMVvQhnHOVTYORDpaqGs0sL8twGEMUYDAKGYW3SYosx83ehVo4AmiGMVfnr3jB1YIZjoaUrnSgDCs2cQUYf33r17YVTYAOMqaIXbQGGi5v0WgHQgKR5NrzKdFJ7fxsiynh7ICIJBfKYIHtDeKgeEDE2eQxGZAIRJgBDGSxadaQUIbTcLEBrZFOuXaej6AkJFogWJLgEISxBnoZqkjzYeQi1VAEqjw6DHMvQz8yfJP3vb9jOQaQYXp0XHMQEGeVwZMirXaQBRv0YGyIE9eC3fe3GdCPutejJShNiE1IBnJe0afqMTJvyDFS9oBITBtPWIelDtagvW9Htprw8dRdsJrX/FNcpiJywiozYHAIRzDFvEYhxEIY9XkCP0BnKEPjiM6mAomc7WEh0AhFZRrDkMsa6kVKKhMV7eOGErhSHmIaRLs0LXqMTEEbbw9nx2P4biGfhTY3S8GebUB4/eejTiXTvYp4a8g2rMO5h2bNuGyoKbYTVdC6EwAEHQb21hCq9fEJMxcjKBytpo4wolyZVREoZTYamcRr89A4N4Q2JopAgruzg8C+/LUQDC36czyCXsQO8mFYAiQSDH0O5Y94hdF0DI0RuP0Ct7CEXfAQj50/IA1XOJ4Z0Lowg/moeieGe6/8Hb0/1oWr1mgKEzFJIetZ4VKNvgpYdQlbOW8BCqyiho8Q9/fAlhX6cQcjSOuejBXMEoobCwoMWK3truqy/wxdU8hJlS3TOXvU5sAguPURcL7CxOpm0INXoUIVr33X1zuuO2vVKoyWhUvhybkmHHEkQYqxQdWZSv9uIkxvNXe7w6q/kzHa31toqYXWyqjPtPoGcSva69aB0xCTA4Bg/18PA0CsecRxn5gwCFJ5CLdR5jRXgoW0uoF6R7BdoMs5kv0KtEbludV1rBr/a0y/qee+8qgNDCyPj2XE6FIkJhhvfk5z//gQDhls3MC+ZwsT6gaRbXNyWPltJmQMjnyiGjOFANEggIGVkBgHLq1Eg6dPBM+uMfX0bLCVh06cVyGjZfgr2+TEBYiJiKh1nMAgZigPAb37gvPfLI3emeu/aieiL7XAWvM15r1yj5+rUAQr9GS+9iC8OC7kdJZ3vIXrEu9BKySBfLq9M7AxCCfngTk4vpj8+9BFD4F3kKp2hJByicQPn2SQAUegz5prLGXr0Wjh6hU6HU2/N+ZQFhzEumJpeHoEYW+lrdvwpr2J++jtD1J3/0OIrIoB8htrIaRwgQci5NmbBXAyCULhOytgIxtptq35jK5uF0VpaWiI0Kp4WT8k2QRmA2MY6qhwCEzC9kL8nhS5fhMZxKU2iUPYEwOALIWSjGAoLwRswpzxGhra4sU+FSqocKttHITaWeINGKvlHJ52fdDNGjQg7+YCkfAHrQAyj7NyDfaxBJlIPQCQgI6SEcHOxHxATC6hgMgX/WjgtKO1tIMMyeAJDtI/AZU1NIi5H/JBAqxdZn0/WEALWusuW5bgKEnMFWfExrUM13o30oR4DFfTMtVDK++MhWGsfWjMTlAfw6QKjAEwdQeYMqsFspuZluNFA7noqw+K6HJEoIOfiJa2RvRtynoONSWW80ijVri/WHVgilhmGTYsNqhscCC/QIRgikH8PwTvYNVNsIEgMmWfl+HL+MDUZf4hb4/PSpU+nUyVOoPnsT6MoAoUAlPYSyVJgCqeb2fh5HwzBjegl5Das/0e8AxqIYBAgRwtwPDyEB4Tz2yBV6CE+cTmkUFUYBCDuYY6iWcc3rHWDBaMb3ts+Nzdj1A4QGBp1Yfb5jVczYUQ1wWYAw1k+svwSElAG2ngEI1aaFT+Pqj5NgpoGqr2CcY0SRQRr3uoCpX6OFJ7sEhLkthYw8HlZb7BHRicJUccECpGWabthv8afoiak7DbuzRv+xxwp+HTy8asPhPHvoKBvT1wnD4qTDOoF4ZvYtwZtK4GmUi34bDZOfeeHNdOLilXQJhQ+6+tcIEM4wxl8lo5cPCE1R8FXxAbdmS0GOPLwUSP65LmGCP+y2+bKuAJpNkgfSK8WCCFB2lfuDwgiw9O3avhGNle9Ie3ZvQ/I8vH1e/l9FYWCJ6YYnkEUK6A2MPRtONkWFGV9zxm/bTUTNva2Vjr/DruefFZ662KSlh5Cq5iwA4edHL6H64CF5xC5gHbr6BhW2R0DIwjOlxbokmHagYdkhoxq5zZzm17P3Q+kxDyGejYwcvKobQrcP1UWnp4YwZ7PpyScfh8J4J0JqtoGBgWHJM8uebtZOwTaVAUKG25mn0KynbQEh7sg5OYZw5WeeewUtDo7DazqCq4FBIo81+hAaZGrF+trssGv4eClAWAqi3DtHz2+eJ4bOsm1BT/c8DBE9acf2Denrj9yTfoh8SyoSZBLyZpOG5G2mFdvzE5Y1Vn/2lqCw/K7xYgZeoFpJSJEfcH/PUYGGN3p8ktVuJ2CgOKwcrCNHWE10DFUyp6FIrYYzhRWGm/dp010KbcVLrxgXKATFsh5zJQc5P2h3ShhwjDbNO0ivHlgA6Deh3cQP0uOPPwivAEPH+f21A0IL92beazcKapxFLtvR9PIrf0nH0V8TIt89hFXEBadU3KOdhlNj/suflJpFUUqq3aCIXcj7SHPCwmCqNjmTvvfdx5BXeX86sH8zDGbsihVeVRcy2sf8X+VdbObxJjfqOYTF+LN2EFyoDKVpBIRxnil0FYlR0FkxGrYFYSoEBSnzYeOYDz85kd5DmxQW7jpzHm0/IPP4PSMxGPVkYfkOCOktlDfYF8O1ilAS/nYho/V1t+Hx2TGikPW+FuYZZHQMjKKg75071sOAB3B/9wHkhe6RobQHxr1FFD+hK7URlFTas92z9EiVRkROMOej4sTVeKwUv1MEUzUcGLLdEsPlWIhtAhEHk1BmJ1CFlMBPXjZ64fBzbHQe388C1KMRNwQii1bNYrwzeLNwyzSKYfAnL8voHSruLPhGWW7pH/S02NsKvzHHn/ThKTNS5mkYZ94/flcYH2nHFDs6jmkcNlpjfpeBPwOF5hW0noJGuwwRJR832ebqj9NOKOKNO9c87r6Osfk5BW0MWwG9bb5L/Squ4Sphi6+aPtL+tXG2ZTu+gUqvWhkWGN7C8vsMODwHtAwPlaykHk8wkkFhIRcEUup6YyMg1LNL92o/bifahmvZfQSZCObwZu0HXm8OwG10bBStU67AGDElOqNw7l8N48C6tTASrIEHGUYxD/Okp8mqyBuwi2JwJ0/AeHrseLpp7x6kGW1QyKdoHd49kgmDUPl4PIc9CRUejetMTiGcnXQOg0cP9FEaLJS3CBoVIIRTY/+38t0AACAASURBVBVoeADj6QFhzmOMBIQXEDK6Cjm5Hdg/q/4PIBRY/0oCwhCRWPvleAi/FEAY1dVU+pYtD0hY+P3S6AQ8g5+kdz48nN5HjzGCwQmEinagMT3cVQq/sST/FQDCrKhWQrxZWajYkOkFEfBg50jwutJhjNOBV4AN+1KCj2Eb/UgEH4SnahOKd2xctxrJ8n3I4RpIWxH7f/P+3cidWI9KeWD6YoLWRiLq7JiFhMLMlA1rKM8y0q7OkpGI+fvKugJnYSkVm69+dytf/s7UCPlmeBtudCbeY57ffvdoevOdz9JrKOc/fAXWHijebDtDL4PKFlPihXLit/riHkIbWOnpITDRvLuQJyDU83koDNInAAhZVvsyGNZ8evrvvp8eBiDcvWu9WlEwXFRgUN7BUBptTWuAkMa1lh5CQSkVlTkuQPgqQmmPp2MnhzEFbHyOvB95p/72HsJSgFb5raGBmmLN0OVuAIte9mxEIYf77r01ffdbX0OYMsKSEIbUo3wU0iAVbU8g9nCiHG5RaBB1oV1Ic+2TUKQDDNrqlnvOVgTU7ah8TjlU/IyFjVCOGj0F6RU8cuxs+uzgSXi2YLEfRg4xkovnUEyqqxNeYHpQGmixGGL+NYS6mHM5DmeIrc75wp9xTy7hIawAoYHBAISrUSBpLXKrfv6z76XHHrtfhTfoVWFhFeUQOr+xPppX9xDq6iwIBU/3zFwnejYeTe+/dxgVWj9Jp89exvQxtDFyCO2pBQiX8m5qKRtVuqvPWHtAGPRRSSrNCcEgabdzFtVFv5ueeOKhtGsnQ2gJkmxfBx2a4DUF3ujsi3gI49lKmm0HCM2anWcjyyYxVvFs8hwa5zlYKl8XhiZgWLqY3nr3I4ShHwWdn1YII9uCWFEZhgMyAsEKfa1SBW0z0Gh7BS90edQsy66+Ftf7iFw0iuPLi2JeXvJiVclF2Pq+vdtVHIgRHXt2b07r1yO8nznMXG96S/lsTaTlCLP4PCv9AT79gXIlSolP2/EZZehYz9uRCmFeOkYndUG2Mb+QuYM09MnIh+9UQRZ8ZmoKTbaRe2geQSu6wbwuFsEgKJyBV2WW1YK4xvQ4enE3S+1gkTczDvAnw/KtXZR7EDmW4tnMe2hbjOBgBtelh5GhqAvyDPIZKLiMxsNb5pZiXUpmD4WtumG48C4YqGyc5PpequCNzZGz64psNOYA381wMDZmALy4XV1u1C/Hv8oqro00Gh7CmKv83GIfluJQATYfW4BgL6ijvSM0ZF4ZyUtFwkQocMynP9/VAKHTn9QV7sdWbNHXt5wlXdbPVXsw0JicAPJeL4qephAtQ0MDjRAssMTiU8wrXQ0gRq8d6Umh5TheOiKNAPQ+u9w+cRz6ytFjac+u3ZDz6yWWu2FxZDV63ptUJE8ghyKDhBkFw8BBTzjDRVmhnt5J5i2Gh7ATgJA5hOEhZMjoBXgIF5EbvQqAkB5CzWudtI2MfI7CMFGBkljxZXoIea0gKKkdQve5MqoAmb9rNOO3MW9eRWWlh9B0a6MPFarRYN3wR7rXWt9gD6HuY55HPeYKPYS5XUYxJ/IQflUBIUNiGC7D3EGYKNSK4vjZC+n/+2//nj6EEjiJD8ZQQXCcjBpCkiGL3V3op6LcimbW0mjNyVx22YCwuqYpGC5QdDdJYv20PD2z7PMeBhCNQS+gbPwcimNs27IBG3Er8iNuRr7WnnTbvh0IjUG+AB6XApBvGA4NCJIRarGrhprs0RILKjDIqqGw1kik4d7qLRTJoKG4+0/b4ZRnFbXXFDwcx1HPMVSQv0MwsbLrNOb5mef+AjD4aTqEiq6jk9BioHhHdVFZVW8YIKzbuhsBoebdmTnDPphP1Ys8wcWFcYTadKRf/vLJ9ODDdyDEbjXminOpCgWa06w4OshfPiCEX8YB4R+ffU1VLY+euATBPIhp6Mf8ffUAYXjMRI+ZPg1wdCB0lJ5Chi9TMbv37lvTg/fflm65ebc8U6RHhikzFUX559oDvtNKpZeft5B89hmFQMFxMo9vFg2iTgpD3HQMVsZpWN67ESo6OjabzqB66MuvvZveQXXhUVRqhEzE9uuB0GIlUfQyUonpVspjxeDjt68iIAzljfNFZVkRBQA/a9Z0qyn9z372bYRJ3ush4yUgtPUwZYbAiFoFmYjzrlrIqPse1ZfNAOE773ya3n4LFVrhJTx/YQynMmQ0Su5XAvarAgg7UCGX7WOefvpH6Tvf+VrasoWeFwppKB0msoPd/Q0AoVBFtZS2Mk52vi7chaBT8nMDGZYDwPDQz1HN+e13Pkh/euFl0Dhzk3k6gCDb2bAnrHK2uSF5LYIHU9hMNwkZ1Erlat4DN+ITKVQBFiRTNLrqVmrNYb1gadCgHvrd7zyqUNFbD6B1CID9AgrMsOAa8wa7oQvIq3UdAKGNxDm/mJh7cuUVMUBlnMqeQdCJugjzwlVVlHmfkNHdCM+D3HW9zPO27DGr4tmhKNrTC4NIX+Dv7iUQz3R9QblDMUKfMoxPQTxu/OVPynd6h6bheZTXEEKRQIGhhAKzhlmtyI0AoKNIX4aCEnOOHD+L3KVGmrCldKRS7itdN3aanRVrbbPa/NJnHFtW/o1X5zG1MThdFRA6CLXprV8zerGVxWfCWiNvnINCFfVz8ZgBIRfEQWGOHJFCXj5dCThtbcNDHYCwbh3yOSieNa6m64p9WK6ggJwXeWE4aC/bhAH8ccwEhWNjYwCIyGOF1y6An6IPuPaer8qoHuqJylEFzzlOQHjkaNq9c5fqU3CMvO5qeBdZoZT3n6YhA7ok5WnMEQEhDRH8m+CRnslOKAgcH+N5ViFktAt/R8jogheVISCcByBMaPvUQS9CW0DIB/c9o5/xDjpaPiCMM7TvVggIG9eqBIQKIxZiN0AYxgfbttTBvxxAaOPw1zUCwhIYfiUA4aVjyCH0l9ij5pkhMayWBMEH69wCCPTomUvpg4PH0++eQ8sDWFCReo6qovTSUJ218s+dFJZewaulNSazq/pGrqRMK/YVTM4Fesm4XOUwS4Mlxst3FHkjAhysZmmV5rai4MFN+3ZC4d6BRPltaesWlIVGqOjmdQOeNE/lDjZgXI95MLL443djhM6U8JsiP5wZKcbbrUiaO35Pq4UTi/EbsyrWXISZ/ZoCH8JGUBbXnmYuBM/DGtBDOAkL6D/95qX0yuufIFx0QgU91P5DT8xQIHPb8e9g7LozNo0FpjS/TGFo/V1YsuJ7E+D2CkBod3NQx3lyDyEBYTcATk/XNPJRetMv/u6HyB+8FRbnXisoQ0CocNEA7T5xHHuEjPI+8hBy7vhs0RbFgPIC3rPwnpw4eTE9C5r84CP2rxoCMx3Eif1W1vwr4CFsMeumHJt6IrqNgkbm95xD3mofQpjXAHQ8gBDm26BoD8CjzdAmhq4xR4WqLr2LHshb85ibgqW1rxkdCjUhA1JpOSUlig5Jf7NITiVNdcLocAWCZAhFHFgSnjmCR46eBSi8hF5hY7DAY4fRWgR+QKWN1V2DQbe2yBb01qA4/O08hEF/toNsb5tyypBea0g/h1LyA+gtthG5VY+lhx+60+YfirXaTpDaTJb6niu99aF9UUlxhddpmDQ6C+8TW0786U9vpRdfegceVzQRBtBmyGj2chdDXNK76Y/QcsM37fWK39aVq/DWx1VsPkhXEULL+WC14L6+ReRUPqmcyg0bWF0Zz0gQwf0bWjl5g9O70WYrD6HOELhq+coKcVbbisNiP8VHwdfcQ6hTiuu64hp5Q1JWNWIWg2AI6SJa+kyBn5xG1dxP0gcffoYeeSfkzVUFbba0geGDRtBFC+Nw2WcgJ5Sfuhmt9WNd708bvUuSK4z04TBF11QuLb+tE7yYXu6bYIC6/da9qHJ8IO2DcXQDIma6YbhbVH69NUtnkG09Lqea6wa9vAAhDYCkdmAle+wo3xc0vApOmKDP9/QiPqIkE8UWxsl8TqfrkgpC7tooQ8F1sOT8l8cbECrOLCMo4mPRPV8EdjYmAVb23GUYrYf0s/JpVCe0MFjz4GVAaEjJ+aONLM9C3orVnsy7L8sLP6cAMbq+TZU/aUgW5/d5zovrSsfzJ9LHdo1IrgjdRt80gsOm4fkH8VwZRPiY4usAcP5TwDeKbYT3UCkSmGv3EGY2EWAwK/+m8GdwaCvsYFqErlNj3TM3qNGfg9bQgXwCrc+f5dfJM8f2YPQawwtHMNgDINjpLcJ4f3mJZ2fME413FV2i2+tFY0EX6JQhnDIM4PnOnYEMPXUakWkbkIc6KC/4ahYrQsgpLb8Es1PoU2heSPT/c50ywCGv24Nw0V6Awm78ZAgznQj8yR7XvB8VhTHk2o7jPYpCTAKDsGytUtES43mxnMFeQ7e1qbJ9U/KU+LwiNq4XD+XVLO7bWlrkx7fruOe3bBMRXsCKtVfEFWurneZj0Yg4HoFL9yA7HWUjTxyv8djY7Xj7PXIIM41n+sTB5sTUeGMf67nCsKuHCrqrcgh1xpKA0EGrh4zH81ZgO0B3kUPo15NnveCoRlHFy8cWOYT52uU5GnOcE4YU2xWRQ5jxzPAx60OohwKxikjcM7gKG2AOxIwosfQSLNevIlzxrwgVvTAyoUIyBCQEg1FxrRIZrmQ287a4U0UuTR7Cpkf2D6ogpFLRlAePipsIAMqZfrfqoQxdIgDpRdI3q4DdhoppDz54JwAhmsVuY3l08wT2ss8bysotwgtCMBghkDkU0hmuCF2KWYiHBobpQiDAYM1KG14CPY04sj0XBUwAQsap414soT3NBHkye3hnZ6B0XBmfSf/1vz+XXnnj4zSJBvVwGFpIqTY1q941bO48a1aopdXLmH3r7ypAaINsBoS25bMnNuYNUy+1CTkpg6sX0/atAwqxY07KmjVgrACKtErL1eVsO8ZmrScsJyfnELpAlRVZyjRDabHSVNwACE+iofGfXngDPcSOokrgBQDCAdDvVxkQlpvZFWzRrmUnyUvIMC4oYw89dB+qN96Bpt/bAApRzW4QxgEKLApMAREe7wwrX9aINTyCWr38tysLsoJ72IUOjnIBluPAHBx6SSxMK6XzF0dQ3e8CwnIPoQz8KYTRncP5PTiNVYVZboKAkBVdXfQ6yCwVlbzGDQpGttJr2IUYaRBE7bjCNX2u+QgVqr4fVZ5eQiU8KFZMhmuyA/00b75lJ7xhDyGs9xbRr60buGARMhoewuaxVTSsaCiBQoTDIRx8enpV+je0Pfjjs6+iP9UcLM4cXx9GEiFylYC9dkBY7vUGkV1TllxYcEVDGIcHRc9sRrZ+FCAZBE2y6urjaCmzdh2KcoCnmoewgg+6Gq+fQ0br986MUApFuS7FDFZaQ4slb7xeqIBiUVjLrBLqA/meyK/0pUER429823yz4MzlK+PpzOmL6c8vvZ7eeOMvMIzAU05vOGRfRycBIQB7DRB6ESUJYKOjL/vV6DUhrTD/SICQLSNkHGUz9BkooN2qCvvQA3fCM3hf2oKUCRqjFCJKWcqfMrSaYbT1y0F3m28bAWp1WCEDfU3MCGMKUL5bkIOvoa2l71nSmGSgG0MbSCf2SfMY6nwmK0O6bvGc0j5rnziVtHpYnqfBWJ9V8kC3nJaAMBTsemRE/XqN+9u8pjYuPWLxnI2AkF9Llyyew+7F/efPRl2B1xDPdZmLPylzY/5jjtvsxjxgu2Iozb52hdIcw61yCO0eahWgQhquoHpoqIWM0ktIBunL0QAIs8pok6kRZCBHrxH/9oWLebaIhdDcbAwam4SjftFnlK9q68AvobMx35SAywrG8Cdy4xkKyn/OG/mTYaP05jFdKAwFbC1CANcNsNeDPdhDL6P0m5RGLqHQy8Uhy1/Fu7cXlWxRtXYdACJDTziOqQkUtgIonMQ7PEkcp3QzgkwCVXgDOSYCQc4BvZnddOTg3rOI7Ll07nyagDF3FkZdhop2wpGgwlCap8LIb8uoa9ha2RIHaMkL7p/5smv+bT34swCE8vr7y6+p62dPb3jiq2inArXY+vh1YxzxU8VcMiAMMOWUmPesjasREBqQtPHWnikHTlXXy8+e72XnxX4qi8rUWkv4/ov50P6VB7y6ZzmG8J7HtaV6BCCUrlYfa23g4jnq4G07uVy3fGCMuVrTwCBtASE3hghEIATCjuVzEUY5Bg/AENod/NO/PZeee+XdNDIxn6Zg0Z6DN9BVWP2UIs+95eELWX7XRx8UYtSnHenMquVx5Yfldq5OlVLs3kECQb476X1iOwMIvnWoFrrvpm0qerB/H6qFQrEehFWFFUXZiJeKHJvKAzemDla5knXKvIK6YwzThxphCBo634ViaTLLGEvT6yqAUNejgohTacCZpbWRpYcBCIevzKTT58bSb/71zygqcxjFVFjxlaDI9CcqlhWrq8kLJ5IvAxCaQOH8dap65ixyNHsQmrs+/QhFZZibMriauXAGCOUZk5JYzJU2ngFCTqWu1wYQmhrehXm5DK/pe+kvyL366KOTChmlh3BW1nwDy85Zrkph13qAkcBSm7bNlUMoOWvOPaigrC3MwbuKHMI9u7emhx++C8aM3WgAvhFWSsyPyvob6JNSW2M2mjQIDILGUvDFOQ67KJSdCdK7r9AYvPkZG0CPo0jD+fPD8FZdSB9/ehhA8GQauQLhhDBx5gkyp5VAJivQmmdTH2zNqj1aKhXNyo6Py/dbnkdn5te6JkueRz61BCCUsHBAqNBmhtWBnm8CH7n33pvRlP4utVJhmJkpzAbOI1heQLilEaYEhOblplGNXlYUS0z/9ts/ocLoqwAe8/AYcj7/toAw2LMopgkQMoQWedibVqcf/QghtF+/D38TfHwVAGHmzpVCnw1wlcC3giqhBIeCRBlIwxzkAwwik9Nz6b33P0EV3Y+Q43kQxpErMoQwZJTHsNk9q2JCPbMoDbylCtk2LF4BSttRZjs52O689nKzVFgYvcI8IxY2mZ4ex/BgwoGwYxj6TXu3pa8BCN4J3nwAsrFLPIC72KJsdGcHhBUPbeRz1xMQ2jPpDo23sSmt6XEZ8DlKKk8xcWsLUCnvbfg0ldl8tK+P7hfaVblmNsaSx9m3PMHbPum2zg/9OlTi7bnCk+XXCBoR/6teNb2iyaNeHVn1BK7OtZwqH1X+PXxmpjNIT3GtwWSu3b9p7ms0XM5DNU+aaT85PHc5RNTnNntDwhsYHkIHhZEreDVAKA9iTPcKAKGtr0OgWFaOTUor3wYiaYyfk+GEWxmtxdA3qx+eO/7sBihkPQ3Bcx6QdTrzFqmiLMIxWSBmZgaePYR3Tk1Mpn4AttW9/dCLYDbFNRl+PYPvxtFS5fLly/IyrkP/6g2oZL9+yxbRCNOOJgEIp5GrSM9jkKIK03gYK0NLo3E9PZndLGSjc+FMQCuWqbEJAcJp1P5YRIuWTva9ZHSRBm/KY2NY7UoAock5/K/wEGYQFoAw5LgDtRIQikeWdN9It8WGD51aPx0QavwO0GrfN5wXHsJoIaHbLBMQGtA1b6SR2/IAoc5zj6l5wxsBoTE0M8C4nqZns/kMA0q7EPKCU1ibK0LCwpga1w3eVGISM8K7h1V9Gav5WDWMkNGKsdLThAsjNp/xaYsoZnHy4lj6+Ohw+t3zr6bX3/sUQBAFOxAyw3dpVTUrWLXAYn8VX2rgJMZU9VoRIKxfJtt0AwhSMcNm7oCFehB9BAkG9yMc5u479kFhuQs5bGwYa+F2DGuamoSAxP0JCKOyJd3pRujOoItJLnh3HkgpGEqw2Mg6xTBdKBhDqzitvDn+J+dUNngazxgmgxxOFkv55NMz6fkX30ufHEQsOPqTyUumimwMHZWI8ltWyjgvevWQ0eV4CO36sZwlAMoho1pKABTPIexEOfpd29emWw5sRW7Kw/i5E4yRPDTyVrQbausfVUazUYFftwCEUqSxighaQ/jsaPrL+4fSW29/mt5EfmVnF0IuOvsRysxVbu7L2EKkXYePDHyt+FUwJbPv2CyTNhcBCNnYeA0s9rffdlM6cGBH2o+53IZKuJs2r8u9LqnAsenrPAnGBbMKHyiHxeLpfcdbaLPiGo0JzEHhlaNWHhF8hktcgVdkeHgU4aAjAIPnESJ6BmG5Z5HTNmyhodj3ncgVnmX/S8+9MkNS9fThbxQllgxf46sODKZl5F/WsTX2sLRlbMWzXZ0gHaCmfuX9GOWhFdIsUMhiFASEcwDle9Vi4Z579qX9+7ZLuTYqc9NYKJZhUWwaou1X/RMYNEDIYjxjEwsOCF8DGEfILnIKEbuAIz2HUFNpO/DL8hDqXr6vK++eebCZU8kWE7t2bUSV0UfTww/eAY8Tq/HRokmDz9/SQxgTb1qq0VED3ZFX+XwaHRYqo0JdLQd5AcL2FLzjx46eBij8OB2Gh/zCxVEoaaRP9PmCUYQ5baxaStmZvVW1dbJr11X+RuIoZGLtq3bnBUcuhKxErl0ne0Gx53sRQsYQ0cnJK/Do9iB0vx8FvjanWxEmev+9t6Oy8XpUOgRoVBnVqniMKRghkXjdKtQ373fdsz3za7uHC/qwMTeEEdf2f/WMpaITspfyr/HVyvBUYwD5D1PuQwraE1f/q36PE2ysrfegg8BcR8H4n1FfRYvh8bNr+J4u5lCPU3sm4xn5s1CdnI81HFrTdSs/jdGFpASHVd262qt5mguaakWmTeNzOZ1J2PacwhxDxmUvn3/nir1ZwN1TKM8g/m7jIQzDp9bK6aMEAqY8W8xSgDZTfmPqXGP1x8vn8nI+l4ssHMPfVVioM/UCCPb2883iLTT6sBCYPxflLK/O+eTzejFBAUIAssmJiTQ+Opr6e5DrBw8gw67pJeyFTkeFfw5A7+TJE2l8fBzN6ZG+tH172oIiMxDm+G4GcmBceakEjKQV5SeykJL3Bld+qtKVrAou+xLyvhMjo2mO1XUBCK8MQW4jj5B5g0zpoeND9GJWAecW8VkYy1xl4GEZAFWEkOdU6831sp9Rbbnco2EcC0+wXS/y/kxnND2holQNT9fz6/vfGgGPKzyEpeEhzrOHskUOD2G+livpjXxJAVN+Xg1kfhFA6PeK8OjaPd0DaLf0jWOu/RUBQgN27iG8RkBY6loOCINJmFDr6EHpfridUbwrvY0CB3946b10ELlDxy+MIHy0GypShIkZAwzhHz4CI7UckNvIUmLm7fNlA8Kss+XrGTnD4skWEv5eBe9KgjK9bxcqpt2yPz2GJPm77tgNbxU3jDNo9HWbZ58iWHGoNKvhd6A5VpjPjK0U5K2FXl0w5BObnjksloWhunqOAhCyxxVzsdgYmQVjFrDZ33v/GEJFkcvyMXrXnLkCMIiqrzVASAWT02rjrUZ6PQFhiK76oxV2dQu1BUjowFogEC7dijYTd9+1Oz3+6N2wRm+BZYzAyZRsC9eikKvmbKWAEMEYaRhtDg5/fia9+uoH6dln30pdvWuhyw0ot7UqWdN+XVoQ5zV8tPLrl3QTDDpYtHlPCUgsf60bFQA3bOhPO3duQrXWe9O9992RBtBrqA/VclmZlAUW6NXjK/p28ScJwXoh2VzzM3kYxSmRtI62gqomj9vMoJIiS7t//vnxdOjw0fQ53ufPX0zDEC7d4AedCJFjewQWKJtF2AkbSvNtT45/TPh05Ya9KCP0t72qGPzXVGgeVzU2sUv9rQEhvSqrYNhQyCgA4b2o/vr9738T7RW2Inx0vQAhe26qIb2EVHhV3PrWivOVgJBcUvnBC8gZnE2/hYfwWRRImppmHhvzMZGjRk+UwElI8qXJM9a29VErCxkVexaL5j6N9fV2EwCEbJFy64Fd6YnH0TsTnlPgDhkxCBiNMGz1m6/Rar8YBVyfkNF4ehtzRUe+wyR3Izc86My0ZOVWyZrCCAPzmLN69hR6bh45cha8+NP00stvopAEaALVjGfAqNUWjGskZTT8/CXlh7eolCflCoWr3jXV8ivn6c3rWeRl+r7TPpRmY9czZdFaJ7CX6dTUKHJgNyEEfSeazj8MI9MuRG1QLlrBKmsfxPV2ma72HAEII8QfypyJUX/FM7WmuHZ7OId8iUAyF8mKnFhUKEr5+eo8YSlAqCgJH5LGWhjf6kYpfVn3VPh5FuHVuCZOu6XektdICSyinWwAqK1frI9ft4yO4RltrYpBHzGcQsK7dyumsXzm0kjnQZQCSk2vWO88563XkqfW5rQg8ViL/D3mm3LJ0mdwYngG3VNiIXZWQGYxql7eAEDI563aTjQDQirrASqYJ9iFPivdCA1lmCirfnay5QP0Q1YRpftcjZjkDSQ/Nhmr6DqFvFr1cIaMziG2fGJ8Io2OjChctA/Fj5hDGG+2seC0HDlyJA3DS9gPwLl11660++YDCvecm51GNW8DhAw7Da+gVci13uAqWsOqueqryY4AXWl0+HK6dPpsWkC+IJvS0zu4wEq4GB9FNL2UegUwalhqA0PVdmkCTg4Qjaf7vsqA0JY6e72Ka0eOXdCDriv1z/aeXapOm//bAMIcJls9X8xH8LgMgH27LNdDeN0B4aXj52VCUbgigIjCZeABmIYwGEEly5ff/ij95pmX00Uo3sPoPTbLkv4AJEquz2AwFLrMBq8/IKwJIbFw3YPvLlik470aVe42wDP4IJS3ryNfcM9OFI+BZxC95sl51Ngzis+YN8A9K25HMiIshVwlxHO/qYLQGwEhPQDBnMu9FqEJ/DZvJtuZCj0LTisrM3MzYX1WYRSM5UWAnf949p108uwYFHQ0u5WHFgyX1nj+o5IpTmxKTXhmDBzKcd3yZWNfroewWTT6HV1pcKWYzEs9HmfSvWhU/eD9B9BX71ZU09roCj8rjAYgzFwlM6nsyibm8PGbFc6UUtm+5SHEHGEeRgFizpwZQTGOv6R/+ZcXEFO/DiHPqxFWa5kwljzfSgFtMynX9PHKr1/RTSjNHn8v5YTgwjwxrIw7Pz+JMtKdaSMKIG3fsRFewk2olLsJ+ckuOgAAIABJREFURZE26r127QB6H8GIw+mkJVGKoFIdnLm7p9C/n0LpaTZzHkEfQXoDhy9dQS8vhLAgT5WewIsXh/H5CCyUkwAnMxCIsG6yoi3C40iPNOjaDdzCyHUR0Le9pO5uUWVzifkMIVAZknzv2Lb48gAhgUAsYZgKMf/MI2SPQYLCDlTTfBj92X7yk++hV9s6FZjphHTtCC+h1oz8xEk1h4yWwIDb06z93OdWwopVLRdQxGRWHkIBQoSLzqMvoXLUsofQvQRXoU/drYXOZ6ctBxA6vyMfMX1HPJKAVPwWwNjCaGfS3j3bkBt8S/rG1+5Md965VxWErSm9EFIeh/E727/VF60GWd27Uj39gfODtTqv3f4rAWGcV+X/yDRSozO7v1UcdZ81wSF4CT2Bl5E7fxStVt57/7N06NCJdAK5tOwDS0AoUOitKAyqFTJEtMB7OWDQI9VUd5uXJuOo8XN7lXRkx4bJq5xTrhO3JkHgAkPfsHasgrkOhdO2IW/+9tt3wNO9M+3eszNtWMdiFqxuzOJJ5N8OjLj2eGZWyrU70yNmObUCFjVZXMrKZuJcHiAMoq3nyzQCQh1VeBKCPrWyDfqBYatqzkpdsyazXanNs8x1D++CP041jhgnyYNrEAdUOkIFCBuNAMHPPB+Qp5fXaJi6ynuYGZPdL5O/3dP0CqcQH1KoMHlXFHRVhpPyYvaoNAD45f36VW/Nag6L2fT59jtoCMZbSiq1QijudRIQ9BxRfUavIK0tuIb6udj3X8RDKN2ARhmCUefFtrxmqCtD+uPz8PZxjekBVE6eCrUADAIg8jP24aVnjoAwPISRZxjLIbpkgSEnEXrbZyE7p5H/N08mgWceREXQXubzhneIxatGWEBsFP01J5Q/uHPvXvXD5P1YtdRaqVhVUa51eAethYWFjyrUWxXmF9Pw+aF05tgJsOdZAEGchzGwZQzBoOoyxBq5zGvkptcTENp+tQmJ/LnlAsJsKyk8fSIwzrP4lNHsyjyEvn9qPN8+yx5C7Ynqzfu1DBnVOIyuNCyn80pMucdUpO10z2s5fUTO4VcOEA6dOGejZP4QLA0LBBsoHz+KMKZTF8bTCygv/+vf/wkVReGORqjiApTtBeUPWp8t++eWF14mE1y7pPpG4R2CsIEjNvwZTN/m0xkwrfPsoQSluXuRdU9n01b0E7wVvQSfePSe9MQ37pYOwii5Higr87C6zExNQAgytIn5bGT+VinM2aIzNk1IMQJnvnWTm51TWvWk7NnLFr74SwnmRj6VHAjBHm7J6HpGj0CPmiFPwXvwzPNvp9/+DrlFE1AeUVCGhSgMEDLWvQCE2UNYKRJfDiA0hU8KMUsvE6BDiX7kQYDyh29HYZS9afs2eO7ECAMQ2kasK0E2bpufyrsZ4TYChPhyAczPAGGXcq8uj0yjsMw76R/+4T9UZZRtJ2ZVZdQ8rDXtdGkyu8ZvG2n66pcxfaVQJLSXnHaYtyMORVDCCmbjAh8DCIOeAzhkuN7e3bvSXhRH2rfvJoTtMZR0QyY3XlZKoZMwyZC5EebtQEL7yCRA4Fi6CPB3BuFwpxASenlkDBZN5D3AUzjPxHN6/yRcOUwrn01AKGWZF6fiJCWMa8J3VTVWqfPLAYSu3EUitIor+S4xgNYorq4+r8s9olSk5BmKJZQiwT8CEDKKAPQML+2jjz6AFio/hre2T/0IBQilTLOAlRWj8ooOhMT+JKWKRPIOQMiCXOxtR0A4j7xB8xA+B0A4CQ8hAWEH+HBVVObLAIQVPUoI0ssi4ajsGoECtkfhfCyiJcHNN+9JX3vkvnT/ffvRHmU7xmtFjhgWXrPBcG7ig6yctlrbuD/XvoWhqgkwxWq32n/+mWis/N7zTnBqFNuqgxbjQcZKSeswkgIc6Y2nuDIyhQJLw+nNN95Pr7/xHgwrM1g/VhpkIQo2LIdsFD1xjxSgIIPBoIuSL7XzEFZ8vC6P3AuovqQRBxFyFPSIhursqcder+QB9D7sQ3XtB1A85q67wTP2b3Z6tzY35tl22qVtkn1tVSCCRl8JMvGcHIxXyDmTaXUaz6uyxP69Ph5C3tnoKERzJXGFUnz4VbqDsd1qvKUXojGc3Z48gFxFQ8a2XbnTHWKdbM2LbGJSWQZxRodRTINz2pq/5XHU9krjsaajNEaa8BTxZfHmit/U18SvxWN9jfKMhA6h9S/pz1faFBvxfEtJcG90pfnFrXTtUNgVTilLoin0yuv6ooCQ14n1932eAaE8k/aKHC6L4iCfjv1tcyRzFz6Xh5AeQQeDBIIdMKao5QTTiggKKQdhKKSHMIsMPRPTkCgLLLSTQI3PTDA4gbYUBIcb1q4TIKTHjiCPeYKUqwwtPXPurIrDbNm2VZVG+9F+gvcn743WEwQWrKrLayuX0LVvtrLooDcW1x06dyGdPHo8N59niGi8M3c3wsjitdw7AQhDkW3rIfSHt7w8bZKsypVGG34XAIvHZCAkfuN6o52e19JJLMv/AJW2mPjYDVeixBp482to6Z0vBHDLG8LGm5/L5yJ/5nQUAC8DQnKahmexIgx+Kx+H/W33iKjDaKnCWwW/ycDbbqxn13cKmXYZxfkSnbXmE7xVrRBjYBafy3xWloE2VruXRzFxXmTHtqNXXQAgpCGQ+3+BDehZShsegQsQfO9+eCq99taH6SVUWJtH+NI8+2IhP2uBFUbLqoK8gW8tiwn2i+ctE1szfrZ5wMos0HhCMSXczNb3SUovK/xBSe5ZmEooJJpuu2lH+tY3HkSPwd1pH8JjJH41JoAn5maxAp6UFvMxairCS6gVcw9bbQQB5JqFXztAaHQSz0lB4ZPMbazxmF5t/RHR74mKJT6Yw0LMITQvYa4vo5gMWym8hsqir77xURoHGJyeg3eWHkSeB2u9eQfzctqiZgFlv7dQrey4FXgIg86N0l18FNbr7NXCHHcAxKBzIkJFAcrxvvOObfKoWEgFmSAVkXZqhG0aA4Tx0+/nzxo5hGzHMYMCJxOTC+nFl/+a/umfnkMSNguesAQzGDKBo3sI8wy1DctpIrkVfFDR/NIn1em+gj8u3I1oqr2kncpmx/BQsT+mDPb0rs6jT1ivvIIDKFm9Gj/7EUJqwA3zJsxmBg8LGWUhmKh+hgq2CHObgRLLZs7TqCY6CaWWIadq/ExmpKQcM/OIhGWFplLs3hOvsrZgHMzonNnqrhwoot2LA9V2vOg+a2nOnOp0UFctfb6WoBW7/hIMMy9I/RhrZRIvMmD3DLhyTO+geQiRywnDS39/R3r88YfSr371FOa9U3+zbL/lxHpxGZMYvoZZ/LrYticzucQ9ax5CRgHQQzg6TkD4ggFChPIyZLQ9IHTPQDtiazsd5ew20GJWDH3cbqAwgc81Ns+gQkJRYAdlmdNdd92Svv3tbyAEcTty0tBLS238OCcGqsMqbPozF9GVx/oiF+tX8lenvQJs1AUjxx9yppyI+Dxoh2dVymGQi8i6HWe0JXSpxk1H3m0/uU8mJ2fSiRMXEap+FsWsPkRe4XH055wSCOxmVWhY5JnS24XibLwLQ7INsdCqb0plRba2h1yD8AeJCXKFX+Op9s2C0yaNFiHLOgECLSIAdAvP4AKA3o5tW1CIaidyBffDI7g1bd++DsUr2OuMPRQjCsHpl3cQEIw3x2geQpsNO45MuVFBWQL3taNQfZ69UC73tWK6mL1beRdrn5Et5b1fcZbmmzYRXD6k/TeZszkPLPmUK3ClfNf6cF/avNV5Ox/L500/g7sWe1ADcT1Dz6UJKuYhKNLltugpAGG1b/ibOLIMp3bPmh3bJtnnOebbbm2aD/unMlTY8sqlnFrgg+RJgGEawzphZJ+GkZ3ghiAoVqC8X6QsGCAMQ5EDQuagc6OomJ95CFU0xgtrxLaQ95B04eGm2j1iS3VAmNvHSF75yvIRcN9JFHAZHrqEoi8YK/6xjyCLLbFYDCNdZqGb9MGDx1BR6VN8VvcIMiyT3zFnj8/KiqIEmasUtlnNPedIgFAVQFm0EHmAo2NpAcYi8r8B5CKyoAyfVYo+Q0txPfYWHIWXkMDTxmAN6teuXauwVY6PTguG4LKXIa+vKWDxGOR8EAjOIk9w4spoGkWLiZFLw5a6g/npYTs4LIi18HK6KnCMTaXRpN6xmX0RM5iLHVOxXWdZRktci1gXAzjOnfU11872c7kPeFCuXhzH5fvwWN8TsWdsgHY9/c4nir95D3+WOE4PZ3RjE1a8LR7cPi4+D5qye9i1o6aFbZvqfqJXzmnxefm7jMKiU+9hTtqOG/rtSw+hLiZjCX/G0MNAzRv5fOSRZ45R8W3X2Wo8WtNVPm/c3EGhbuHPcuHE2cUFGAKJQeaR7DqHXKFZgJETZ6+k51/+IL33weH02aFj2CAAighhWkDI6CK8iASElV/QZjQabldMuqSe4ina/Wqz5e/WB2lKSeR05+NXFpHpnBtPfaum014kxz+IXkrf++aDade2dWnNaijJssiR0VgbirBy2s9MEiZYSKBtJER4rBpHFbHzGrnrMEbHsc1iG9KjaoqFPtH/aJllvzcAVQ/FIRic54JgDU4iFPKNNw+lv354NH166DR6E2J94Klly4UFAUKea16zarmNsYcUuJ6AMDYEGWS1kczibUoxi/oAsACcdyxOpR9895H0vW89mPbftB4hS2C0qvxKDwOPbb2+MVtBCnVLMh/Lg9cwgWx5wtBQVrx85ZUP0z//+k9QzJALh+RXhdvKk0gwXgmO9nkay6DPNod44OQyLlDStgOurOgZk6/mhZTunMGt85ahZIGG4PiG0yiIuR60GhIMOiC0JHQLqVAFNM/nIMOTo5bKn4w6JvxJl26mcNqpaMjCbu1vy7HSrqrEiGjQQyZxpFSDsED5rGi5MZboidms7LXZeHbnFvQSBNT4s1qG+hXrc18BwnhOixbgGLky9K5Y64kphPAsQjj3odceAeGTqtDIHnwMF41WNwEKxUPymtq8hS23ziOsdQpXlICQfQflIURPTbacUA6hQkaj7UQjDbcz8yyDDFscIsGnAYoKnYe4wJZANs8+ASHDZzvAsx584C5UGP0uclvXqlemyFCeAxdiGWT6dTIgLFemvi4h4myIFQ0a+RRMI3tP/IwaP3GApWu4AG85LVlFsrvxdkaojuvd06c9YoBQM4MDx8bn0qXhqfTWO++j4NdhhFqPgPeMw7iCog4AjPQYdgoQ0lPA+7AXIPuQ8TquKIRyURhC6zLfgT/3nXN4U0hg3BF9mgeQ6Uh896By9mpU7qKxqB+yb/9NO5EnuCfdcsuBtHnzWnzGq/NcM8wJULrWLVNPLfeXk1HSmIFBA6/1Vyvg1nK6l/2hy+wWx7e711Jybtm3DZrzuTYqMsJqlBuhQFXfOf92/YRrXPoQK8XaaMsor6B98VUbafVrfB80TK+igQ53YTsA5YnVWnHM0g8kK/1m5SRkhbrgnbq9VcvtAJ2aroJncDsfT4k0BHYlY6QAKpXAe2U5bgbu4wGcjXD+cJ5CR9mOwQGffWhgkG+FKmevoU6I6GS7UABCehiloNuFTXnnbVkd1EEWn0A9A2kgtX1DhXwCBVaGh4bSHMATz2NYZgBC2j+nEdnEJu89AIm6Hq7Pvn5kagRqbBrPn/L6+ZuAUYVdJHNNLvIY5gd2o58ZK41euTwimdcNXs92EPLmSf4SEAJQe59BHsv5Y6goZSwb2w8MDAoY6lm8gI3ai/HZ5X1E+hCeZx75gjN4vjHcawp5izMIm+J8Aq/jvgh3lYG24JPB45wmdD2SlKbVaaIFIDQZ4bTna6AVN4Ui7Be2NuX1PESWNwgPoe7m19AwGn7PnkqnKQNmdmAJCAO4VUCseobquwYQGfTv962uZ+dWoM/+zpQddOdgMdpOhF7sQsPHx/EGnzdjB3UwkauRrD225rsany7tbSf0e9C++ILRWNNLxtu6zhXXbT7Y78lrkyZ8oTK4vXDiDAAhlBM2vUae0CyqiI5MdqdPjlxIv3vmJVVVG0YfE/SgwCLDM4gwEoYs1gGhzWwAQl9dX+VWQ2rzWdZIglG1eHZOJ5t8onKTtvsM+6uMp3W9C+lbX7s3fQMN0B9AIZN1EIx4LBec1k9JKngOFg4BZ/cI9Vxjb0ArNW9WyfhwXtmvLzaBMWFfaAkI7g4yWWO0UeJ/BtY1Klq9fWQCC2kK4QXzqOTIOV4EIPz04Jn0239/NX1+9CKqaSIWHVUHUTDcPV8BCAkK/1aAkFRFQWReT7ab6GQBjoVJMPTx9LOnnkg//sGj6G+FHjurqRA5IGyhVMRKx+YLUmgChDgw2myosQgmfRZz9uprH6Zf//oFKNbzaRweQ3kIWSXwKw8I48krgV6CQvOqRGiYVbTM+yxzKmMStmvKvWPhSWJqDurMgOEKhLweBugl/Gu0XQh4FwJB37qLM3zbLw5c/d4VIKz2r/HydoCwvFfzni8ZaP2K9WdtPLPOOm0/xm7PgDDyu0KZcY5M4wWVZnSDglDuQP7VOgDC+9PTT38bQpsKEXmJGZisRH94SANOVZTcGhCawYIKxwQA4dDwjHIICQjnwIznYfgRH/gbAMIQLpwt8xAGICQAwRvhsz3dC2i/8UB6Gk3pN2zoQTVchFRJqSQtKHs3ZtQFYNBJ0GKsVn1dbgwgbKapoIP6/WL/UEDb+pmxxL0+7pWhN0QKIxS6YUTSnAMYZBP7zz47nD7++DOAxQmBQpP/bJ6O8GK8O/C2UC0rVpOr7dX2bV32BRAJRc1+GiBcmEckBkLaenoJOlFZewChofv3oMXPLfDe3p42b+qFIQ6KLFI8qGDSkEFtg97DeeUXWrsUk90GCKpiUK745akLmfa/NyAkXwhlSk/Kacj8sz0d1XLC5aotJVkVAlYqfxEin7m2MyzT+0h7hbIY4DG+03qZR7JQWTMlCQwSFDqvLkdehvmZ8m40x/ZDgDIGCGmUzmGjVEyZdsBqy6jKvpqGabRUQJGiHgCfTtDgPKJOzGEiJuCc1h6IACrnUXnzeYEI9xDWAGHkE+qns+wCEFr+HT93xd0gn+fage9ANySwW7d+fV672DsczSwAFCtxzgJMzdFriX/M1ZsEIGOVTvYaJFCk8j4xNanwUXrsuB70zvXCg0jwOYsqoCrWxicmKIR3Qr0BvZF9L85hFVF6/mhGUuEXGm85bkbreMTOjAAhWksw18/vwevPwws5zfx9XG8A4aOrmX+IsdGbSBDJ57Bqm1h9Amu0lWCbCQJEgmwWjyHXIhwUFxO9+HxqCis+c62AMArCOOq3uXB9owSEFuJp61b16/MRONAL/SDGaKHGTk9a7goQyrBQel9CRvm9g9bNEWTyK2imUFz0WY2v8m/3ZObjjaLtuTR/Ad7M0B7jDfCZzxNtXAMg9P6buW/nMgCh8r35r3DNLwcQGkyxzRq90xEyah7CeVQrnINFc4bewfPT6T30dPvdMy+m02j8Ta/+KngOEwDhnPq72btKnjdAFSFjPvtOfSUrusrvJcW2OVT2e4aMstKSCJ4waSptHuxMP//hY+nr992c9m5DDDZDaDSZ0WDamKtRmb8brMx6huKzGEJ2hRvJO7M3Qok+QLHXeL4BQrcvar75P7e6yVJsll9jZbS0WTy6qf1sVN2RhgAA30Oz9T888wbWAKEAKEufOlfjuvTSmodwUR7CAITVBr8xHkLbESI08XwKOU4lZ4FMh0wIo0c4GQJb6fdIv/z5t9NPnnxMYLAPygh7EDLszJTGuroec21iNLwVDZ4mFzSykuEotgtnDhY9hezP+Ic/vIW5GkkXL42raf2XBQhlHVsWmQftGR2Z5618cvs9b4NMi1WekHIgnFpqoUDlbtN1jdaDiYWgNg+dKNd/+oyH8G8xnqD58n4Vr469VCmKZduQeKJSKJfM1r73sbSZxJpBJo+vnEt+2KyoVpEK/L4+9wYIYy/HnNhxEtpQftg+YRGebjZf37d/R/rm4/egp+YjHvFHCrS+p1GkyvifK2p5nhs8hLyD6NcAIRWJcRTvIiCkh/B5AUKE5xMMoqIz4/m14k1e7hvnIawJFxe22rc06CA3uBtgcGCgC5UqH0y/+MWT8EohBAugxMLww4DhSoAUW7LViifWvS31danzhYrXamVMQ3CSqs7L+6UNbbT2KpVrbozFyM/uYWyOjC7GQNBF/cKOoidgFRRh6GEAgDPg15dR3OoCWrScQcNpFGYauozPhlGNlAocC0MwdI3hd9a3MNNfjQZLOg1ZVI0paJgeWALBfjDVtSgWs379ADzYgwCA61SJeOfO7XjvSAOrsS4osmZ6q+V2LrBXmoNBcgczkuZJdcWCzx6gxvdElpnVEjStSf2rL/CXScZWr6x4NXwZhq7l8eE2Q3NaDZ5ZaQqNRoxyTZwcQwIIzTXylrriaWTsc19NfUg9j/woAGGptzhJ8jTxRXcnlqBQukSWldVMxoyGh801bp9p3s884QSEKigkgyFlsG0L0g11FURFAxSRrsfklWaBE9nPdAMPZ+SZ4c1SnQb34MlL6Iq6VDNdWCGO0fYkPIQKORc7sZDRVd6eInsI8Zny/6hFCXQaRdOjJm+fKoXC06ElIa9lbjYKIwKoEVAZKGT+L0AiC8AAFBJkEXx1sbk7zmMIJ0EiPXh8Plb5nIPhfgaAULmC3guQnj3mGHIuWAW0GyGjvPYE8gPpoaNnUHKF84DoAXlM2Z4C4I4AlT85x+wFzGdl0Zop5A7w+qv7MQb2Bce1BQbpGcS11YaCxgcCQhSQYWVTFgmg6ikAyOvJWO9qrdNMpRMEXXpQPWlGi1jx3ewtIwlwDfw7uyb+J9qwNQweqnOMZHSOrunATN/EuXFNfhS83a8Z4wizogHCuveucEOarlNcJ+4bBk0bI29YcAg/vgJzheHGvwvdQxqVy8K4NkFrfG8g1WSI9T3kd7YJFZVFD3bxjJW3k4foZtWmbcghjH2qPd/kIax0ZJO0sQ9jt9d5XW2e5ROzMcbYVp1HDiE9hASFc8gdnAa8+vDgufT6u4fSM8+9Du8gNn0f4qfZrB6WxlmENLI3E/PYjKVFqAQfyoqz2CtIoj6gJf/Kkr31w9hVKeBY6RAF2bFZBnu70mD3XNq5sS/956e/mx66a19aA+zKVhSrWPEyQpgqEq2I7zoDwnhmU9442554LKXCrcxU7pzYemh5woYenxrHkyGkAM1LWdSHZeg//OhEevudg+mV1z6AsogmozMAwD0DYGp95iHjPQQGjSXWgGzh6VkqlGb5OYR5e5e0id+dcdDrSViGsXSz6TFAYXfnTPpPv/h2+umPH0XcPBuyEix6hUIVnQhAUqcIU9PC8kJmVlg+Qsg5mGI2gKASaPGTz86gQf1BNKc/mo6i+t/8Ij2pZrjg3IRYvBEho5Zk0Z5mW9F8CPKld0d9D+Vm0b6/GpzVmrkwNuRdqHE5U46dWbr6CuBSV8bLkdUV89qYZfiov5oMKFwjZ/TBjiO/zM6sF0dovF5LQKgLlfdu5je1kKwaP7J5MuFQAmPOABVnMnHkZqBY1QLyk9ej5cdd96Ca5jfuSE88cZdtc3Eio0CF3ckosBxAaMYM28MYBwEhispwj//2XwMQmocwWk4o/Mxp3+amBDNLU9Byv82AXcI6vMh8TJtXC/WmV2kK4C+lDRv74TF9MP39r36gsEWLmOKxHpbvAjxC6huNbdU+bFy34tkaCHz5gLB86jrt29Yp589+1//bbmGjlTk2nVbINQtQQOnrY5EnGqVM36HzgxX0T586iwqkp9JBtG45feYcwCGAIar4MleXLSwICDuZS0TFO4eQBsD3+XBwLRWXvzPUjPOsuV6ER7Y/bd26GXmBmwH+tiA0dD9+boaXkEqpjYftUFT/idiOuYXwhKh5tjUfza8sdv2TPCNZeTJJf6NeTeGYorglFJoWvLaKfLj6KFciA8J70nzV1vpNJVPrPLPyRNRp05lJjuDQ7s5KnzajkWzsw0adxZmjHWUrp5G50TTuVnpsMiCMc4IPKkrEIn5YWdeMvgZkeFWFGlOf6qLOMY2/pyxtR/mDln7QSoZw7KQ5gkJr0O0KcxSuJdCLt0IpHTCSnRIotgCEpVJOP2jMmfanEGCCsWRdGkCBFvLYBebhkapcALFXoPIBCQr5BkC8hJBSNotfjVy/wcE1OH+tcvTpIRxFYRh655g7KC8jAGEPK5LibV5Bb0/BtmGY+07c07x8MI4TOHI9ACQX+HYPIcM+p+mtJMhD2CdBYgb5GOssjuV5BINWB8AK0QiIcLbVjB7f+TUJypg3qCJtTjrqJcrfi5w5wx/6XwYjtV6eBX8sAYSLPeOf8vr5amdAyGvatbPGGPcJzxv5mZ9XAbGgbxF6bAmnZV8wXtPpwM5zGVV4APN9S53HQZu1eXAA5Jsi7h9tuSx6w/dbzBef06l6KUBoY6sDwvBwVy0knKe5bKx4gntDtU7GNzJ9+16JfdzEu3RP15MzIGzPq68KCM85IFyE1j6ndhM96cU3PkuvA4y89+GRNHJlQgr3KuQXsuLavDyEVkkrmA5vbx7CciCtGeaS7DpLpqWEjzEpCmGGhNITuAPKyS0oavDT7z2S7kaPpQHk90ClgseKPiTzrhgKJ+vgDDqR3UBA6KYtZ+gGnANAi8Qopb3oieVjYT4BuCeoHMLD9errH6T3PziCUKSL8CAg1AFeA1YeZf6m5r0GCPP2K0S6/frFAWF5bSfcvKFC6LGqpANCeAFXI3wXdU7SL372eHry+4+gwivXylrJq0eZypebIt640rb5vOqdg8FsrRZvM4Vajb1VGdfCZk6eGUuffnYpPf/CGyoLz5BbNNTEm6F3HDfz3Eph25oSa0pnG2Jt3pQ3ChByANUMhdJq1OvCrclixAl0+tZhrlrlvdl6xluCwWD4TkltZqzp4wCEYeXTOvu1YmTLAYQZpPCRxGTCBuYcugkQNs6ohppIAAAgAElEQVRXyYPK34PFB/1WoEBUyb3FkDwAwrm5MXheBtPXvn4/ekDemh566ECoXAJJ4R00mm0NCCW6tCZOu34FC31GliIKlYyOzwMQPp+e/eNrCDcksGA/UkZlMJ84jG8x1TH+Jbnpir7MdO8FhbKXV5yLQ7f+gwsIB2eaDUNon3jigfR3CKH1FFZ/Khp7PGTUWa2euhF15NE1yonK82lFXypavi6AsMmKUq296d7F3sljNKXK8pSspD2VTFrvVWxJeby+RjhuCgvIsNGh4TFU9B1DZdJxVfFli5cL5y/h7zEoiqw0iGuRHda8cX5T8EvLC+yGJxB5gQgHXbtmMK3xFjNr165GqO5aeAb7ld+6Hh5CHsMiF5J32HDzCCmlV4fKaVBfWQK9RiCF5TxmoNht5g24Qa8vAxAuFwSaoaiCo0adzc/erkKoJG42NgU9VQpefRrt6sEb8u6u8fSSCcfxIRVsX3G9bPlCMhifkSEpf+f7jEQuBT6UUB5bFU5iwSQaLiYn0JoIiscYiqKwCuYk2iJcuTIMGutJ96Fa7RbsfxbWonGCoyEdW156q/1T9SSMapzy+KjlBE4HAGShFf4UGMyN6vldG0Aoj4t5DmU0US4fvYBsE8EcQuQIAtjRS6iK7DgGu0F7lkCKzy9vIQq/0EPH9hDjVwD68JPwdg2A4KYtmz1/j3neMOjozSrftvcFBKMnIL2D9BISEGLY3HcEb6wQSlBHD6FAH0Eel4rPCmBIQMj7zwEULtDTh2fi/en5i16FvI6xJgPnqgtArysBIq7TrXBU41EEfgYIfZ3DEiDR5HQsT5nNWxgaMoW3M8I5UCP/41seSMlj2y/Urc2ja/fNXF1/2jrpc647H4V/akgxTv7q/sCKaKudV1zHDArOtxuepTS8hEcxg0yO2fmcjcfuaePz6fHP4sYR7hriK4CauILFSNuD+LPl3+n1lqfP71F6CPX81XzY6Xh2B4MalwPophzCYBL+M3tsuRIFD19Kj41nNy+vjTGHjJ49jiqjAIOLcP3Po4LoJIoZ/PaZt9Krb32KwjKX0xiYAwUXpdMi21KIeVh+lmhByrnNSYGvuCUahr7MP+sXaT7JCYH3pceE/Qdv37s13XvrrvS9x+5Mt+zZnPpBrd1QXtgcPVu3CAW5kbRrhAxqAw6B2fAQuv9yQ0adMoxCVDBG1KprmCfLgaE3nzd+aEyM8zkLgjhzbiQdO3YuvfTqX2BhPgPFgmWHAcQXEK4LNy69sxUgtOvTS1hRZn3Kri8g9I0Td9Oj0fzMLCk1ggBzmktrB7vS1k2r01M//Fr69uP3otSyeQjBDaVEK9+qAISZGZGG9A5AKPHqhG6WyxIQLqqigq3l8Aj6EZ6dTf/y2+fSy6+hKi48LAkKdSeMHIrJ5+Z1em2FobSvV6D01BSMG+YhbCb/urcM9HS1yEHxPe1Op8VytuP6rYS4r0Wrw6+ylUvmaZMe9y7U7Rp7sDWsKxOmsFgPqVBoqWwVN890Hx8GV7djGgtHZYGYd3WMzYULt61TGEMkqULMzIwB/KxN3/nOoyjbfzP67e3UPAoIelEoO8dpNtOwXVPv/GyhqBnPVKgT7jkD/jo5vZh+97s/o8ro6wARyAeZoUeIRg1WhAxAGM8Z177KQqzgaxN0fLQQ8hUcM+8fvQOUBRMIqepA9cqtqLp6b3rqx49FFxKbA4XNFoCQcyMPV7vB8KZBDDyoJOiKezXvTUkzW+claTSUHr9/yw1jPMaG2GZuKTRdeaBZ0Yx4UKVZWILhoyyx6qDfOt2gPi3CSVnJdwpK9pVRVDkcvpJOnz6Pli+X1Qd0hqGksxxf8z05ZwRyBgb74REEAFy/Dt7qtShLvxoeDFQYRvGYnh7kEKrAkd1+ngTlysbs3BT+Bs9lxWEqsco3q/ZVpW3FPqivUW2rXQMfWDb5lYaezKVa3zB7FbRU1Qh9B7e85UrAYOaSnEPJi9ZyoS0g1LOUNEz5GIpn/HQQwzVRNWjub3vpifx/qk6IcYjGqDtESDqrRzsgCjBpU2Hzkb2DyqN3rqciZNZvUnqQeua5Loeor3G0HLp0aTRdRm9aGjDo0abhYgSFSsbH0ZJochx8aQh9b9ennz79ZNp/YCeMEwhjtAopAFbgl7gZaUwSRx+7gUxj9xL67gGMoirW3jIAIRUiAkJWysU1lJYdQMO8hlaB1GhcvQCpSHPO1YqB7SGsqXwvirGwhyBB2hyOQbyHODrDOund54RzDggIZwUIUaUTe3QK4JdAa3D1AAplbVEbCtIZw0onAdoIjAkomUuocFEVc7PiMmxRIVCKi88ixFSAjV47l1+8zyKLTWmjEhDCgyhAiMgBjENgGGPlDHbCCNjrnsEp3NciBMzTyBfpYpr5hHj38ZlZfVS6ki145M9ZFJeUAKMx/z0ATADCTH0FqLBzQi7YnC8w5JVVYXFZPbeAqH3HIjn8aUDMxX4AmziG8sC2lsub4Fd2r2yUK4Gbxm3PJDlVAkKJD9tPYSCwTUC54OOI6+oz3yNFCKuBL98ovlftGrxXBWCNrl2eFPTtTKLSH92TKTU3730DnvnlHkvhET/GwjeN6URrFguDNu5ghuXqEvosgHHWk+37drqsLYPPc54P25u63lk0pl/EJlkFwTMLj8oYQpn/6z8/j1YTH6fLYyBYlqPnDWQJpdBzJuLCz8Zvlu5yENFbrD786/eXhNscLCuTV9LXEM712IO3pccfOZD2obR2Fx6OQJEeQgvnosphCdZ67BsGCOP5PNmXFOE71BRAhoqxJBz727BqKzMgwbDY+BgHMFfz7Xc/TW++80n6+JOj6fxFlCxOCBFlZVE2qsdxAoSc73xdo2QTDEHV1Txfb0Co8EvjLCJRU/ZZqppPYl7Z7VsG0+237ELbibvSw2hM31cAQvMeMNTVrf+lMpSNASUgDKI3usueVt2WgNCsoOOTi1C6FtNvEHb34kvvIucSISrwE/cgzHZW5Z25FkarOW6ET+CEWtJuMM5lKxK2o1dE3MsLGW1W1KT4xK1CYfE7l0pBNRhbr8xImkI8GzhM8RR18Hn1x6vNYeN81EizYa5U3dCqoortZRnjjEqMi2sVnragv8pCXh+d74nahyVD5nXq9MfhSo0TMyfYY4EC5puMIhRvQ3rqqe+ke+7Zn266aaMpVgKEVLKqTOq6v7tUVvG7Hqr6jL9aCg1oE79Mz3ak559/Pb3457ex76GQjbH4B4vKWCiW5RE200PzqohC2ixW+V21IJXV064fVsfwzxm75LMy5HEC1vNu9CDcnR577O70/e8/pHvpmFoVZyoMVFCq/FcJNk20KcyhjFTKNcdXB4TlnLWjQJc+bb5uAIRN9B1zGnPjP1uANIPwpA/yFvoc2POPyqCnp8jaakoS/9FjQrmvyvrkQZClzCecVQ4RFVJTONTqxacm9mmIKOYKdvMNo223GmdbqXt5HbgfwL/CS6NRaGvZnJuC5EozZ9bn3ZTBUl4300yYYK6+67/cIxoVnYZd1nIwerpGTWqJYWddJvhrC96+FCA02eavwgBha22eKSq1BBYsytIH3UvrQUAluwLoBvTBsESGJ/YNoEAewM4MQBfXnYCGHuZZMI4KEBowIW2EaUqFYOhJotdJ1YEhn/GT4ZvMg+vu7sc5aJMCY9QnnxwB/3klnUd1+ZHLKHKCfrQ0WLCwCT3VzIljm50DB3anX/7qJ2nPTVvgPYOEVbsTHAtAQx7N4/gsVDCZk8c/CGyMtRq9EzgQ/IQ3MDejl4XcKpLKM5gb1tsejhxC0bi89Z5a4vmByt/r7VNzeQI5AsJVBIQMk+aeYV8/r5CuSqEeghnjuIy2FKwKyvDRPgC+9RvWwxgzIPA3zbVg3h/GEYVjAgxWoNSAKdd2ZhpFAJk4rHXVQsg7SLBLlYNhoywAw9xB9ihkE3mtreK9OTfGEKKiaehb4pCsYgraIRikR5Nho93QKVm4RoCRsiUX8nEiFsMVpKmAmDxSobvoy8y7yHfJP6wIDDGXrUv0AAyAKvrTujrvcUDoGMaNaAZAwjOVt0bcW+tp92l8VYDW5LcBQpNw2vua3wBqBqjr1+cxDqmkRxjHIM3JwMe5tkOy+pzH6eBP99JlAww6/yyeWd/ieK0t58o9hHHxbHANtuCAlD94c/OY8n+2XgYInXbikbS0rWV75TixG9T4JGV6AGEjAr9X9VwFIPz/2XvvP7uqK3vwVM4q5ZwDSkhCIITI0WADzt2fnv5pPvOX9cx8u6ftbn/xuI1tsAFjRBISQQEhJFCOVaVS5RxmrbX3uffcV++VChDY/R0/8aiX7r3nnrDPXjus3QV3GhYOhBJKYYUuFPn+95feCO9+eBqhTPBacWLQwsOnlBIzRVqcdtyKIyDMh7PoVZs50N/kE968km9hASUgfPS+neGx/TvDfTtXhNWLW0ItJq7AYASEto2rzZMOZF2D8VkQJ5hmTPZZbOPcPYR2hPwAmhxun8M5nTzICGEYfqsnQ0Dhx8SXg6gL1zMwFt5652OEix4Dc10fQA6VUuQVwoJnuSoJIYHmTd7eQt5BsrLuKCB0opxsYcRl6R7CaoTZseTEulWLw317t4V992wMO7auhLcWm18MGTVOXWr3mk8FhS8BhLxGBD6x+KYpxmZN1RrBZjTNsFG0A7IVdP0h/On1I/AQnggXL3fCy4KQq4ZWbJxkBGTIaKr0+Vi5VIkLyNZnLhwr6dbpstTsv+OAMAryogDIhZMmWt4XfJvdnwmv+Igblk3OmfO70losXGuOCzbrR+/D/LDyAl/jTNsm2m6EN3FczKrMjc02LQOKpfPclO9yDw8/yXtBG0pcoXlYl7Orcimx17QZYx5D+anFc3JqEN6wxeHFF58K27avDSuWIyfF85KtBmH0Wc8Cw+K4ZELZpj1lAq3cBAwsnfLhkVPhww8/C2e+uBI6YQwi4zCJZRg2qrVCeVsWqGS9lt1f+dakPRXnR2r15ISyNWIbDC9pOZUMF2URc/gyQWLSGHZs34Qw2u3h4YeQU6m5lwNCMa9q8+JncRy069uG7sq55kqp9zBRoEtDRivP09nmdGVAmMn1rE+jfEjlUuwzSlszKeqvCntRYTJgaPdkUQx25+YZsj3SX2vB2vcCjn5d04uSua8O9T7VX59j0Qjo/Ziv/ih/MtMsZ7J3lxlVdGdWqNA+T5SCuPsV+zf2RaVe/+t8nio6KchzMZ41qiCfvwIY9F3V9oAoX3NRmvVpuVPqZ1oIMz2E6nKckzpkLMEgQAiw1AByoPhdgtllxGQeWi1AI0MRZUDQnDKFUc40YAyWOCFYnIQgIegS2yV0ugYAo2rm1bAyOaIdqhG9w2hJFTuHx6tegBCOgLHqcOTw8fDLX74MQqRBlGggoKHsNXlbi3MQ6C1Y0By279gQXvjhM2HV6oU497hq4xIQssYzb528DrwXMngyf06AUPS2iZLrYPCrAkKGWFoHmkyxmn8M1WTklK3BKrymx56vG5pRsgFgboJ1OX3+mx6bAy2OBYFUPUBVd1eXACEBGseldV6bCGZIKmOF6HFdeiH9GeeieUVtXFSWQvmJ9PjZ3iUiGbbdw2EZKsuSEQSeJLOZIGMpxpD7n/pPoDgv1RH3Qa5jMqHq+rgmcx/p4WT7RWRDR4P2CMS24JwcgyrmKidlwgx0oK0UX/rrskOTl/3q3lwCUvZnIqutwHoua3yJ6Ho546idN64/jQvHS8Yyn79xlZYCwlKRYgvK+jANuRSK8vbruyjjc1mvHcHPb2LTrp1Fgmga+X7kiyqCQvWRVHc3ROh+IhjMP4/nN/Uvtim2h4uTv7X2x/Wf3bp7JSMxTfYbXZfGRL9edm+2Fis9ZgOEsfxF3u15eyLQzQDhjUvdAIRw/UModfWNhovXesKvXj4Yjhw7B88gGS0ZKuoZMlpMtlNFT1u+BZmVMz6+TUCoGGuGUSBHIowNhicP7MZzV9ixYVFYNh/uc3oHSZGsHEIDIKaAgfrE83Fsx80VCdv+NGO0MNLHVweEpgjV+ELh+eDcMwUQfTcBBY8BrSTqITBkRG7nreFw7kpvePOtw+GDI8dE3gPXLU6EUiAS+uxxK2psxY29hd7e4mRJ76sYwJLelx2Tbl7J+GWKdjwX+8YBrhQSX6xasLwGwz7Q3yg3sWXDyvD4I/vC7p2rw6Z1i2gOU44hFWwDyXMDhNmiJ2RwTyQ9Jtnd0ZiGuUnmWxkVcdrDH36B5+nw0dFTyNtBDbnGebDswUrPTpZgjAQmuaInJYCLPxMiphZUWoClIOTOA0Lr03IPzdM4PaPCEqdC9HqZ+Jkxj7PzzREUFq5VURQVv0gBYalFMM6Y/Ahro5jQ5PUwZYJP0uTzwcT6mBDOSW8yMZnfFQFhvkTsejxvDggzJVgC20AhTz1NazKUG87VOhRyqq4eCes3LAMgfDrcddeqsGhR0wxAaBtp6fXyu8yAOgU9r+FDKyMR1sU461Fhfp47eyOc/vxyeO+9o+HixQ7VImQ2dBXzhmO4NDugIigs8a5lQmK2wUs2RQnJOEo5HDMvOq3dpJ0Ho/PiVoTPbkc+5V3hvns36eR2/0YoQzKTaBTLx5zn8GvFEaR8nDGh83lv4Vfl5VN6R1/XQ1iQ6wVQWBq9YPuCSDVck7Laf1UwOg1h/LDf0KjKXHsarAprN13L1kvRO20mEIt8mGHYsG1WctbC5ujp4zNqcolcTjqjXF8UrMXJb/P1WW72zjajZ5tPd/47C5fM9+RM+UoUpEws+OXV+vT7CsrUzL6h5HdlLMrXwnhav5fbG2xL5MBVAoTJeHLuxzIFAjTm0U0f5u2B4k8AhS+o9PM1vYONIDQiMdHQECJj+kYQjtyLnD9jtKUHq7W1OSxcOD80IX2jvpEEJ4NoGoBOA+enEZTUIp2iBoBwcrw2vP/+0fAv//KrMNAHIxgI7IYRYUN9oxHlu+hRZNDlqtVLwi6wuD/z7INhxYoFKj9TBZBZRcI4rA+RGHGFYL4SjNBryAnMfD55QKLX42sCQhaVJ7BSnhz6huCors6IXcyDB1CM67B+IL15bSSFQd6tFZOPLKQmrCIYYFsbEHLJENGeW92hv69PgLAGfd3cYkyl9DbKYEkgxjBUJ44h6OLAsB3y6uK6DD2l1y/TCWKIbAIIqagQDCpcFc/JSAqDvpKojZ7UBLAQXPM+WpHbSEDI49m37FeVtcBn9WizeZdZMgP1CHHeWq+fGHGJ9BoXIVYtigPDp+msfDCaQcdiHvFaKZN+XtfY6jFGgGimMOppiX7CleLzOi9vkK/jCNTi9UvXYgQ58RzZuo/eRG931BmiHsd7yD4zpc52QrXNFnVO9JLrBCl+iR7aCHYLoM6vG5lFC8CH37nRIqq6cU0XZFhFQGj7RZY7+F0Dwo6rPag5D7ZLMCmdvdQVTpy+HF47eCyc/OK6CjpM0jKlNua2cNMbKKyialbBQ5j1hCTlHdkpHJIqXIYeqRqwAD62b2d4/P6d4e7NS8PyBVjA3KBBCFEzjTAG38DZZhaCBizJ7uVbA4S4GOvA1IigwRbtJFYK6xOrDcwZhHeQ4HQMH7KkxOdfXg3vfHA8nDl7GQQpXVhdJJFhkXpSJZNkgrOZDFZ8pr4Udq0rVlkPJwrzLCrVNwOEvIZNXlog2LP0IBAQ7ty2Huyij4WtmxaHVctaIMSZy0lA6CUTpNTMrJ9ks4mPCDyThRwT3z2fiteeYviLhDtzW82Lfe78rXAcJVNef/O9cOVqNz5HP9O7yoR3xuPwWVAyTYJl1qsoZL5zQOiLSfdfulaK72212SP1g830EOa/Kyy+bwUQ2pzz7rO/bnnzhvpdpR4jO0a+YtwirePr1q3Fc104e/ZcuHEDoIi1OV2RsBN4XziAl+peQdlLk6ytbYnwzyAcLTXmEZIVMAOErLUH2vGm6bAJRFX0EG7cuAzEHtx0PR8nA6bugakg4fLwO5ujpjjyklQKGVIIvxvqeHXfHAmXLnWHP/7xrfD55xfAasdWm1EoC5eO7LwzQGGpAn97IKU+0e6Yzn9BFu+POMNMIWQZjtq6sbB61SIwjO4Pu3ZtQNHzpbbRar1YXbss0zdaTeME+FsGhHHdzfAWmgw3z6D1h9ijBc6oEOvm9W2hdmFhDZfb++J6d9Ab0Z8AY1zhJmML5Ajelrj6c+tQiUSIk4wtTjUdzT1rjwGfKHVjG9O23pk9u8KyyD7WzE0vVdLerGtiqxOxlh9nXu3iw97bb+J3Nl75XuMv1Q+uzVIRVz97P5UY55KuLVxOR8wwskbvsLWBt5a1hFNAJ8OaIdjQ3mSXlWSMRkq9ticZ1jnPrl/tBJttF+RFJ7x6fQCFgwAi9CqBlbIBXkcAvzoAwe07N4IE5i6UiWG9Sl7c6k/KawND0xSMTvQIvvfOJ+F//OuvwyDSLqanQE4E3Y8yR4y0WNe1KEu2Dfv6nr1bwsOP7gbhSivUEZ6HXkCwilN+8wgZefAmGVDl+sWwPnFOWbgoWeCz/EEq+QoZtfzGciGj9Lip3dFDqDBaEuCACIYhrSR1gYGdoaHVBDN84nOCRnYeyzJorskNm68BMoQyLLQPYJD5kmMAWwwHJQs8C9WTZTR6BVVagqGZ+J5lJWJIp92f5bsrnBXfsb0EZ/Rsyluo2HHeOzyIXg9xAroRyWQkZRw8xulp/WhTIq5hgjR6d5nbOYr7nsD910MnbISHswnhsgSnbFvGqEqXMKPpfK5xZhsghHbJoc0AoS8q/JDeUIJP9huvx4fyLUluozkZ9X289vBn3r+Nv4WzRy/hNwKEWgTusXRwHEFkNIrn4aJR/8iFQ2bwygAv79s9lRwvyb/4e3doRTmQgfJo3EzGoRIg9H1UY+xeUd80CmOo8SwLCAkEbfHH+STjQNxHK+g5JjLysNB0vug7lRSz9qffGdjVJ3kOYdf1vulq8ohD+zkGyv73PkQO27EL8Fb1wJNlHkICGXVLFFQRHGYhLM5mlQjyojrCA+/M5hItoFQgSRpTB9D34J6t4WGEKN63Y2VYCTKTarjrayCoshxCWne5TnkvDggN0Noksg41pcY2/KT3NMnzzkyt8zwmtZ7EX1VDweQxNQoLstMREE6Q+thDRgkIx/B5H2qQXbo6ED48ejq89pf3Qg+SuektqIH3UEQzCgPxIYdFsGBNzucy5G+hkcl9fVseQu83TQoWtCWDKATu1FDYu2tL+NmPnw3rV80Li+dj08F4KMeQeIxgT7tiBIRJ32Yvc0+kCUf+35jQZIH30ZpCjpf9kiEiOB/691bPVPjiXGf47e//HL748koYHKJ1kLmXZMpl+ISH38VrxTlcQDKmHHy3HsLioi32is1OX87Z2MZZm91KUatKflfSx3MFhInyUm6U8s/ydaQNwBWfHBA6JNKUsRHLCZeYjwfTE5SYeSDLuO++e+B92h1ef/0tlBD5HIAQmyfDZwqKuiaFppFt7RVki0Be3m8RELqI11rSeqLAFEMelSEW/KaHEICwfhrU43Vh69Y14cUXnghrkTdDhk0BH4JCyTt7piNU2ldp6GNOB8/GUxFk7vA0wvMRYoXQre6bw+H3mLtkyr15cxAKB9omQGh5hLE2WF62Jd5fSQvKytu0n0wwRUOIjZX1ab65xK0/AkIUJWqYhMd0eXjuucfVLyuWt+p2lSvouZU2Jtxsctlq/fQ37CHMBi3uVSV9pZuU2qb7IFnLBJ4sQK0xZHifZIh5ACuH98QN3sEYp4F79jUGVKYEqXkuAxi5DIyNTDxJZdayZoK63ne1HPVZaGtUMm3EE11hLkaE2SXB1/n2q0RcVPJ2zmbcnDEWZfoszn/rEd+jPNS36PH1FZ+GadgKsFufBRBGw5CYYPE7GrroubK6chYmSPCk0zgbJkM/qZQTxExCLxiBd3AIRH/HoC+cOPZlOH/uigDhEPJ9pigroN80wHvIfMHJMBQefPie8Mz3Hg6r1yxAqDfST1AqgpODegtTUUZHpkNXx1B4792j4T//83c4D79uArhok8xh0XSCyHrUGb1v3914bg97920I88HsPg2D7AQ85JPj8IgxPBGKCiOpCbAYcslQSz7G8L2AEZX6JH9QxxAoKd+K4AI/ngUQlnqzOGaDg2Dw7enRtejNqwcoagC7aENzE3QnrFGcuwV1/KiPjbOuH3sIOoAYgsXEZDl5BJGDuPkh5OQRZHKdsO9Vy5BeQq8zSLAVAaF5Qq20hEAs7oEgiulM7BOVg0gAIctOCBzyOIwjPYkEXrwPGQPwOcNN5Y2kw4NkVVz/jArjfMCTIcFDILbpRo3Twd4+FKMfBHQHfMc9ERAS2BLI1lIuYQwok+QIdN1dIYr4gMC9huQwAi4uAwRoDDAx77QenlN6pTknBbzRN9odGKZL0E2di+CXuZgKeTUPJyPYtAfgdSTi+joewqiKG6h0uelgVmuEItI/t7+5XJT4k9wzORr/poXYCx47l5cRREbPp0C+60EpwCz1QNrleMM+xzmnxY1gj9JrFfZdB2a2BQuo2FrhPcU8RT/PbMbvqOvMkJEJ+2/8LgOZWR9a31Xd7BiYroGWMwVLyvsfngpvHPwknDzbFa50Iim2Cp+bCu/tTEGhblNP9/sUbvpbBYSKS4ZLuwpx8BBWe+5aC2KZTeGJB7aE9Svmk6HBPISMm3e/rfVzCSCMsypT6EyBiY9MxfIJYZ9HhcHexSTe9EguOHoIa5M8EVEfM7xR4aKAT/iLChPhBqjI33n/ZDj22blwGt7BEbDOjfM4lfigMGUxaMSIg23QLFsWVmdKQpwl3IfSFti4WGu/A0CINtXQW4vxqK0aDffdszX8/KffDyuXNId5sEzyOyrQ8iJqs2XD5gIIfZvVrfDeI6mR3dmU13k0+n4rhzKE3IcrYMf942sfhJOfnUex6G4AbO4zjP1n3Uf0Y5qH+N8CEPq804gWZprNxzgNvgVA6Cbs7BrlXm/ytgcAACAASURBVNhlrV23A4QW8sYcM5sLFtI9EVajmPa+ffcYyMAafuml18ORIyexETHUh3dZyrRZBIRRgS70h4JYioAwB4NxdaeAEO0XIEReRg0C5sHeuBhzeMeOteEHzz8qz5j4EVSgPQWEUfUu302VACG36glY15WFRi8la5AiVOuDD06Gj0AsdfzEGWzCVBBQUzN6yL1YdAYMM3lUBIS2IZa0R1igaFiI/WaWX988s3NaLiANOWQYpcEHulXYsGllePZ7j4NYZmVYhPqvGk/fBbgS//t6CLOVVHYgMyXD/IFSMjJuIlmcuU8WjRAzT5QCQjtGagNlWATQem1rPsusLbCj+sBWMOyUtRazuRr6vwPC1BCcL5PoFYxKpI1MDCfPdR2MWbTyaonZb6IHnxNi5o5blNFKd6EuwFQQ5P6NINn9wvmL8PZdVr07zoMmhHwuX7YchFYrFPbYCNZMKuBffHkBcvF4OAV94eJ5RHGB52EC+ccT4/QuQEbiSa+1QjlrRsP6TUvDTpBh7d+/I2zGeq1jSS4nKBrHcf39Y+HLL2+EDw4dD3989WAAmSjOAVBR1wyQYkXdJ8DVwAiBxx9/IOx/8O6wYxcYRtu57o3pcgigpK+7Wx44QoFmgLEWkLG0oQZgHdnr6S0j0JXeRm+Zec+qmABJACSQMgdA6OsjkpioJp+AJoC1PJn0jjaGevRVY2MToq9gDGZoLIEV8/YAwJh7x9BKevoIuCjglBcI0D3EshIAwAwFFXBiaQk4SghwswL0DtLiXpcDA/e2SAjQK+jgzz2DvF+yjDI8VA4C/KUhQF43/BPo50lxPyKrIYOp50PytZspMrBGA8IowPAImFERXsLaRTqW5yGIbWoDlwZAIQ0IIpgpBYTo75robXXQGI1DBHzMzVSoLNpCwDuIednb24vPkauIiMImlvQg+GVIszO1CthT71XovO2JmefUvUmq+eeP6O2LYK0ImtzImnkIc0DoHpLMb5ODQpsLcU1baQe/mMAap6x7HM3Lkj0idjSx7sdFkBkBmw16Bi7T3wkHRW+eyMIMsOb6k+kr9nAvJZsU87v1mr+3gfqmHsLCzcXBz7oi19VSD6GMD7dugp4RE2gMb956/1h45fXD4RxqunX2YDHBQ5iTeFAQent9cmVKIG8wvXeJx7S3rRPuzEP2DnQYQB+EVC2Us82Mbd+yJvzgyb1h67qlRioDQFjN37BAvUaHbfeQUYGJomKkCZyAKr1P9t1EpBfvxS2u6fQSoQwmB1KQAEip6DG8kZ5WLB4AwTF8Ngpr3qUbN8OZ81fD+0c+C+dQTL2rZ0j5cFMkkSB4xTlUxwaLsJahEJ6bkE3EfH4lbc9WgE+9OwMIpbokOYRxdsfwMnoIORZNdePh/nu3hX/42Q/gHQRlOrwstZlHJZJwcOZEkRF7VuLDp0nem/mQ8Hv2ZV78lhszt3GOJdlXqTQzKuMm+vEIcgk/OYbn0c+R50OmNSbmNySAMIbu2cotCAEtfA5bcc5m76LVPl/eycKf2yxPw0GikJihwM84Vbk1VFQ2iofkwreADnRI+l2FNrsgvO0dJecrGORkuLBxjj9huBIBIOtR1tALB6d3Gyj0t27dAIXjobAKjJ70wr300ptQUk6qDiot47lnV74ntZ/Xyjae7JbSlZoAwgh4dGQMGfI5Ra+OCjHzS1pwodgw36ZuUpZ1hkY+88x+FAFfiDbzoqzJ54pMNgcqS7gCIHSFXBs8c11wLQUj0qqK+Unl7iLCwI4f/yK8C4Kprpv9YJJjuA5/TxZBKGmUEV4vMPNwqvWp1LVNrXSULZqL/4u9yHuOjJRGShGjIKoJ9HBKA4QIo0KftLTWhM1bVsND+ERYv34FvLrMnzFeQ6eJonS1cTGTp0t+e50BT7usCdl8YWXzJa6J7yyHsOIkz3vQ9jiXXN5mWXI1w9lt+dzzLXfmWTOtwNQvnS87l702XzWvxbv3ucrNt0Qe2ejGTcovpe5MQKkrQGwgpWrqTY8KYN7IpP3lRM1tBUHJD2ZMvuL3uZOt6OPX3cd+ytqRzudUueI5zeNWepbsaurT5JHs87GJIgeKWpxHFtAIpfmX5QSSqZzmGyMSsrXEtYj9GvsLFWkL92XOHiQcQQgLsisMnREH8OI0WQrDCEjkOjt7QlfnLdWmvHjpCkqSXIeHDnWf0VTmry1BHbzly5eH9RvXg9ClXSUPTpw4Hd5553DouHEr9KJERB2AWzVzjCETIiCUT4hGq+qxsGBRY1gFGfZ95P3ds2cziq6DrRalSkgSQ0DYA96IEyfOg1TmZDh48DBy4KjMMj8RJZuQtkJgMAE2d8q75194Ktz/wN2oQUjm7hF45nrBhgwwCE/Vra6bAjzs2mYIcOa6LV++NCxduhB51+0CoXItQCcjAc0UzwnARq9iBIROu2xhiGVYRrM5QXnleXgE1/TK9fYhhBLAZN6CBQCjrfCSNiqnkKArhqDKK4axpAdP4aT+5ApmmCRZUZmLqHxDjqJKSRhwJCjje3nyXIZqxkWPuwOFadYSVBilh4jSI6gn2oL+EdMoZGz0Bo9zbvhGJvMP2sexlwGAuaW4FnMiLaeCeivFvIHYSQDw8aGRMMU9sh8OHLxnH7G9LLtBQMcc/JhDSe8jgaTirAgGExZXZU0QhOpYeIgB6GuYSobP6MkcACC8Ba+kymjgnpthGWxkSCn6Y3x4NIygZiU9hTwn+zjzjckIgEkhsFOyIWmvsc9tuSeyNtM9InhKAJeHDFtKiO8p2sNcnsZTZdeLYJKgPT+fJIJf19hMYxPZ3nheA7nZb729Uf/IwazfJ9sghljHD/G+pH/E6+WAsAg+tYlYOzwE+euHjCbyTvDHJOAM0O2Nykhl+nrHp8dhMUG5u/A66Pp/96f3wtWbY+HWIMUeAWFUMmzzyUBhGdlvYV320FGlG0LJMV/vLe+OwMJY7xi/vnxBS9i0Zkn48fcfC7u3rg1gRQcoBCBU6KiVQ1A4GIHDDE+Dt8IVJAM9eZio6Sv4x03Cd/5sfkjrMa+pFqr1kGYVBR2vTUAoEhjEeJNdlIBwGIJ4GE1/8+0Pw6GPToYrEO7dfSiMCpfhNMPDIIjZTk5wCicmjzPJ2RTW4qDqohJQ2dZW6NY75SEk+LKNhosqhtT4REMHEBDWwyrZ1jQVHkBYyT/+/NnQjiK29QjrrMHmZFyg0T/DthYVHU3YChbv/IbME5hOMgOEpixbSY4aeAknw2WE4X5w5NPw+z/8WSUpQBGC8wMQYvO08FMfL1hTbanauPmyVaemOWg21OW1pIICM8dJPRMQ3ubALGSy8u8qh6mx8X6Pc2hf5qmIh93uGJNh+XLPBDwvmyqnFLLMRUNIDoBQI3JaWlnCYMMalHTYAiv2LhTZbtYG9qc/HgqHUfrmKnJlRuDircKaUNgkBbrGIdOis+sWnORqc6Uw3Hg8G+45pcqD5U1wzZKMahhGGNQ43boq7EH9wUcf3QNv4TxbZ5I/RQ+h8iYq9FM5tkwza5H8gOFJOCfDwRUaChkBpeLs2Svh4F8+wt/LqK95U3XCEAEF62+zZDLr12keq8yBKa4WamjyIc6FGeEjPJpF1dFe/tUtS8FirqblxBjBDsOWSKrDc/GsZCmEwjWvXrlEz//gaYTQLofHkNdmCJqFHtkaj4BQZ9dnvtp01+nmr/ZmHUcFKwXxyTjPMgcdPlX4hSsDZb6d2x5VDENi2520T30s5j3doyuHuuNSwFJ68dK1mBilOLM5LeN6jzmjPp/zNV48h3o4ilDNxGQ2+rlMf8ol3CxdavOo0oSe7cD0u0QOqHlReeZr7av5oxDhIn3K5ozJ3VxhdB3QlOjsYXOmGJWUvNNJKisj/Eb5YIomcoVWYW/MF2bIJo0e/Abh65BdU5RfMEZTea/Bnj45SZBHghN658gGDqcNIi2HsO+MjA3DecMwxNHQPq8JIdYLkKs2hciVvvDxRyfCieOnwqcAedl6pgnAgQdxaB1A5OOPPwJP4XLUJ74Qzpw5C+KpLwXWQKtiBhyufZLlyUNo9822smAYPfokwvrpT54MD+zfFloRscMyfPQick/s7RsLH31yBgbUk+H9Q0dBqEIFmFSkTE+hzmEkNMxJ/Md/+iHC+XeGAQDTc+fOh08/PYmw9m4Aw1vwLIJcyQlS6gAqWsDOuWXLhrBn93Zcd0+Y395s151GLT6AyYnRIYgC6gWmTyh00UNGSZogRtWSshMGHMwgQ0DFkhwM5WQB+gsXL8DbORDWrkc4K0BhIwAhPZMMdRyB54/HNMJ7aJ3D2o7wdDF3EMCJHrD+gX4P3TVvmsI2xRxlQFDyndYxD/flGLHcA/9SBgj4e+6jPGWR5Y5gEF66aYYFwxtMUhzlFvq9MB2LoJBglLKPbVoGI8CCRQtUMmMUQr8f/V2LkNhaEvygCTyGfxmeW429YgJRZlPQH6tY0gb3qxIgugfMYOY6st4hJuQInsxdrCfA5VRH9I2R7WAnYvkc5ky2NIb2hQvDwqVwrMBRxNBQGi45vrcQmjvYRwPlsMBgPfasegBCgsEh5LASkBL8iiROewj7mkCJIJljH42DPgyeR+ebVgGsxHGKW4eFTybALtPPcuCmsiYuV0zU4Y2DzhiCGcVABGIxrUEtMxVQx2UhmxFU+v3weNtT2R6bS3FeFohgcF2BYv+99YXLNX3mESGFz/jGjxGI9rBRl3Wz6XcRo0SRaPdg72KYbCIwvXvdq42GZYCwp3d0ehxW5wHMstcOfoSi9O+G6/AOwskCkcJk3KLVWcCgzEahbV83Z4+5bbalTZzDe6NGcqs0Bcp4mNdYE1YtnR9+/IMnwr07N4RFsGILUkEg1BAYUslTy9hG8zCVTE03vnI2mWIT2297Se7hyPRQ9TS7x6w20SsrQ66sBGgnFjMLjGrTgHCdQj+TpOfitZvh088vhaOffqEw0QF4AIbgxRpmkWIqhc4qqPlGQek5KXFSFXvJVkC+oRY3vjsCCDVHHRC6wifQ61oI+4fe2gawji2cVxMO3L8VHsKnAQ4RUkAFEBuAWEZZLyi7iaisR0UqTiobg5kPU3Iy9ZJtytoV1U7zEpLC/1bfOPKwziB09B1Q+LOuGzd8WlKZQ5gXAp72+ZTVdcwubUItPkrzXNL2fSeA0Ja2L7DymtodB4SSe5UVqaRz8nA0/7k2bk3NfFwtb5Bgi88xeAZrYUGeFx48cE/YuWNTWLUKta2wAdGqefDNo+EwPOdffnERuR34fY1FKxDAae3GrlATo+BJBJB6K3oCS2eTzaUYEhaBlZHbkCWToUgD+MUIwli3I69xa9i7d3NYsLBFFOsGCM2yHSXeVwWEPJIqGz0TghxM/M9qDmL+dg8gP+g6yGXOh89PnwvXAQp7bqEuKTQBbSYCu6YAsoSB3Yt7Sqi8SGbMkBSuYFMh1CW12XMjo/Kke1HX+rGW1KN7JaMguRmWYby2bd8QnnriobBi5RJY4vlbDxP1DT8Hhrx+3kfp6yy0R4Yme9h10zHzRV5GGsxYf9lZSn/8dQFhbFU+//N25tfQZ7xveYbs9RxWTDZv7EzeR4UaoXbvNrbeP4W+KenbZD3EchaxV4t7XVRoKneq6yS36fU5fM3lmGklpmQXx81Efb4nJP2aKUGcGLau055NQ89MyvjczzrfrqX92CZX9rB6ntbr8btMpkiWmHGlinnnWkc0NtI4S+ZFq+cHf5JJEOzpo6NI/xhG6ajBsdA3MAwegKHQ1d0Xbnb3ioWWwIxsnevXr0H4+dbwMUrLHEeO8MUL1+Xp6+7ql15ixso41uw789Bv2LgGYLJVIXtkE72F85pH0HQuayP2Nb132UY9BqCvtnYCRpwapHA8FR56cEdYgKidWoQukSwGAYaKpnnv0Keof3wqfPLJKQAGrmUAQepJWR1UCzN9+JH7wwrI6KtXr4Hwqwv76k3sqwC8Yr9K5D0N4WhGe3tL2LplfXjkofsQXr4irFw+X4ZAEtFQJ6C30HIPPY9QJL64IeXdWQF0KcXRWxMVZL4XcQuuw5p8AFH0EDK9ZuGixYhigIcQYEYlfQDECPjYTyrD4d4+5QEy/BMNJcAhu6iMO/xhDNlUSKmF92r/V84h/9p75tfxtQCVZKiR4RjluZgAsd0hJBRAcBpATDmFyiE0mURT0gTGiR5AhqnWke2UdQ/p3QM4o8cOShPpZUMNAGE18uwjIGS6KLcievqqMe+qkVdaxfQKhqG6VzSW9VC9RVx7sB9gDuCtnkXsOVcAIBVOyrY04LPmhtDQ2hIaMdeaEO7bjFBlegu1P+B4glbmYdLTqVxBXL8O820IYasDvf1hFHNBXkpukREsObDJ50eyDmcBhBH4R0AVAaGOpk6cCakICA0ARb0jW+ASrTlojCAl9cyZaHD90s8RAaF+78p9psm4bMrYz3n+SJwkAGrXk4k5ykAHjvHuo08l2wejDsP2yt9ic9yAnQm1uQJC+3kOCGM7smvH9mc6vAFCzfHunuHpMRakn6gGIPwwvPzau+FGz2TohYBjYe9SK3saP58PLW+gaKf91gChlBZuwLRCU2DCMwUFbhGsby8++3i4f/dmgEPEsKN2Ti1uuAbx7wwdFfuVK1FSnNIdwjdiA1XR0u2bFQei3A4fAQmtxHitshIcS25A7AsmiGNh0rtHC+MYrHeQC2EIi/MThIO9/uaRcA0hIzd7ESKC8IxxCGCsZ1ntWJvQchKKj/Lt8DZXsIB+c0Boa6USIIweIDK6NiE8dMWSxnBg/9bwkx89GlpQyoQ5nBOgQIaElyDKdYLce2MTPdmxy3qz8v6IsqCouDhYBACfwGAMj1WFMyCVeRd02me/vI5NDBsG5ji/02YqcMnLxrIkdoe2Vqw9qWL1twEIvW0VTPfWt+XAoq2ZuT4yAeTC9PbHoS+54DOvhgmk9JJWkoCKAkOgYdnFul2+vD1sBEHJ9773ENgq12jvY/8zb/DwIdTkQ12+Y8c/D339CC+qoXWX1moPGZa3X5cxRTG+SRo7Z0Coc9KuafUySSgzgYL0YXogPPEk8mZQ43QzmEbb22ExFTVbCgjtgl8HEMq35IDIfBMx6JJ5N8wLCvAIXFAfnDt3MVy9fAPhWaQTV0CTewQsPC0qgkroZ+galRorIFhm+MzrR/2GXkHRytNohg+Yg8KixwzFEosmxozFrEkq0dxcB+r5xeGuLWsBkneFRYvnI6xWAs8t/b5yON3KAsF8DhYBIT83SfW3BQjnvmZ8KuYA6PaLJvmFyfAZa1SAMB+/Yt9kV8zOE39aBIRaidk80FqZ5bbUknJT5ivdj/1YsnQWQMjfxJblXmRvXuE4h4LxMy73+NrbZfLZwHMqd0wkFc1SGdOvzmEKPo22DPkk0CQ+mYRRUUob0zZAmEGCEirtzU0oJN/E2nxcLwbY++Hx6+4eD5cu3xKz9TWEgV65di1cu3EdIYiDCN2rCouXLgIY3Bn23bc//OH3r4b33z0SRsAuHqbrkatMYiaGncayOwpi1PqjYOP6M2xihh+ZX0m2xfwIAWGWBrDoCUuNMlKSGuhAVcjpbwZT8s9/+mR45GGEe7JOM9Q61sljXn0HwOgbb30YPv7kdDgFZmOIA1wB8sO9hDEih+djREAtgOG5c2fh/WTEAD2jvB7y8hCeyP1dpTFUTgHAAWB45YpFMBDvDg/cDzIaRFpMMWRU9aEBHBgdwdINvKhYR3m7GJNZAKHVwsNNxnBDih8HamQCZX4bQ0hJBEMZE0Ehx1GF6/k92sq+5PdMyRkeGkK5jb4M9Ak0eriokC29hX6NFBDaeJjyPgMQQvdT3cQCIHS2Uc1fBh8zeYLmAjxxT8zLa29HaDCA1xjDL+Edrm+BLovyGQSDBIYEgmKrJyDEeZjB0AAQX4c9oVr1tQhOMTfgleQ4MK/T6jeiPAk8fAPw8NGrFwGh2s110AxdDXUbGwAGq2G8qML12ubPF7jmpJKJhAoG5xxDTwFwSZJDYprB3oHQDyPFEP6S+XSaJdIcGBmLLGVOKoVcPswVEGbhm3aezH4m+ZjkDQo8cf0nMs5f63exTT5mAm4E1Jn+aV47HmIlJQwL2PVyoZjtXfF8lBlxXmbXmzsg1CHeP5lHMzOClADCCrLZAPLMNtrqzHXtOF8NMOY6WgYIO28OwENYH/onasNrbx+BhxAelT5MnhHm25UDhDqli+H8j29p2TffHiCMuwiFPK30EC4oht4GS/UjCE3Yt2dLuBthXgsRrtjIOmIToCRmLqGsCugaxPsXwth0CxbiJKDps828PpndYMb98gArx2GUvuYlzIKlJNzFFqRNyuhUrmOjeP/IiXDqi8vhPPKEBsEwShIU1P2AlQgikjkHUktN6M98pP3ujfMeL5LK5Ed+F4CQVMMk8GnFRsm6g/v3bQnPPn0fACEEL4XdKNipIKTqvLaczZ9ZAKGJWbsJgVF/4bdVHhByLKg4MNQWGyaAH+Z2OAvG0UOHTiCX8EsADfimnHHURhpP5YOZOl4AhBHcRHCYKBWl4/LdeQjjlctLBZvDFQBhmdlU6aOvAwh13azP2J1xrsaetrxBhgzVITcPe1+4H6x1fK6DorFoIQgIEMLIw8bhLf/88yvh6NEvUJPvQ+XRTcFzbt5dGkt87FzoZHpnFKp+Y0VDQ7528hxCzkHzBNDbxlVK5YuAcHJiAJcZCs8//3g4gBqnK1dhcwQgygEhQ0bzHvz6gNBmngUmmoJJmcIcwSmSPiBHp/tWX7iOqIJLl67BuHEh3LjeJe8Da2vyKecexT7Z8xwQmqJIi3YqC2x+aL7SoKb1Yn8VAgXvbCMUplZYhtugCLTBWtwG5tfW1kbktdQjN6chtKMo/aJFrWHZsoVQNEnHznGP3tJEwS8o7KW7g22AWuVqA1//rQHCRAbNWCipHE42YU37PMS0PBifueri3mPfxHPbeWfUNKzYlmKbSr2CsS02ErMjvjsHCHMrtYWwzbyuAcJSfSI/zoy/vhdHPS/R92J32Jlnnt/uhWvB15fLDltreW9z7dDYpELvkD/jULKHBydlgOns6gSzJ+rTTQxBQa6DrGqB124V5j+IS2C8On+2M3yBMl2fnboUrl4D+yNSP/qhGA/CEDqNvFsCsBbkSS9csBg1PJeH8+cvYT13QVE3LxzglINBDo6DQchKagMChND6ba3a9KCMoKGZQFDAVWkpbL90d/1I0Y0M0awaESD8BwLCh3YhL7EF65xGJIRT4tir8FC+/IeD4SiM1Bcv3ZRlG5IA5zCZaKGjvH5AXhm9mJPwCiK8kp4wyOJaELWx79g+gQvmyEkeUAFHiHlbo8i4nn3mAeUxEhDSOGyAkDl1xlBqRdt5uzhvBUAoBT4q6Q4mGA45xkgsJ4ZhKCgN8CKDiXX02BkCh+xLY8iMII7hlaPweI2MQE+UN5BhwGQkz0lnIgi0KRa9hTGyyWRZKSBkiKhYRRku6h5C9Y2Txqi0A43lGF8CPAJP5isyZ495fmQ9XbgMERgAhGzLNMKR6THMPIRcTxwldFct5mstmekJbuTssBIbDA+dwlPkO7g2vXj0EvIz5vrVYY/htZTHiJDgKhjw6yDzWxGu2r4Y9aNhoa1Gf9aTUZRzS7UUMRcYzkvAShCK10M4b//N3jDY04+y4ACEyqM04M7UKfPo5XtDXLOx9IKp3DnwyUScA7boHcyiDXg+/ksAYQRy5pmL68QXuJ87Moby65TMRdEdWlc2lunTAGF0DuTCN3oYrUas3292EjvPXD2Ef1OA8EZX3/QYlC0CwteR0/byn94OXdCF+keYeVcJEOYdkw2uxiAX7F/BITHzZLf9hNKOIRO0uDBPEEIP3qm7NqwIe8E2+hAs+itRPLkdAqya4YqqS0hKZCx2AMIaDXB6EUsQl7SNoFAKi/1oxoblIEWWRipv8hLytQFCWdUUxoH4agC+ITAHdiHO/szZi+EtEEVcuY6Y+xFahcAk6qGkBIGsna4oiQIYSduZt8luIOnvO+whlIyiyPGNyEIqXdlxBVC/QVsFCOEhnIcQwN0714R9ezEGD2wPzRAyLFYby06IbpuzRH17O0Do950BwmQxxv5nD0QdQIyj/Gd5hKzfOIy+7+9H+OHbR8N7YHLtQugoy1AwVIa/s0gACG0pxzb+piTwixi6ZirL346HsPLimDVk9LZryn6QhVLYuzk5FnNPnHneTdePar4xiQoMsiwJaM8XojTMepA/PbB/N3JMtgpoNYCNzjyE3KQCFKvecPLTc+GNN94OV693QxmjRRchMz52Fk7nK1Ov1fiCSljM07T1ktspbYZrnBmu5YCQIaE18F6GaRI2jIcf/fjpcABECotgWW9EXa9q5MQqjJJzJpEh3wwQcmXZxqOeo5GJ9ySDkln9+0Ec0NnZDWXyYrh2tSN0dEDxRCHqgaFRsPyhHhWFB+e+oq98fUUjhivjtN6TSp25TgR/DAOr9dckvGhA2FADFKk2B4Tt8+Yh3AzAENEXJMNogMKgCkXweNThSftOjTZTs6YaqEs2/qx/oqzKO+y/ByCstGhS2Wtegjjj01qXcwWEMSex3NVS0DL7Ek7bZPOm7Pk4XncAEBa2z1m6KQ13ingwtRUIKGrOFM+YKX++yOL2nGzLJVeN95uehx74CESjPM84cLXGDCuQyn8Ce8UoiFpAkoJC7/0gWxkCsUIvQio7Om7ge5ThmuxHLt8iRDWsDPfeu0PenBEc98nHZ8JHH54Jn6Js140OAEdEA5EQjkGZ1XWQWFCjmAso1k7sTTxmnMo0OBrME8f1LhyFxpKwhmDQiKsoa4zIyuRbG9bkksVL5QUjeL16uQv6BRR8ppm4V8H0GMUTYo2OwrBTFX7+k6fCI2AIXYhyEQSEvGdglXAJtQz/43/+MRyHrO3qHkJ7SF5H4iqXi5K3tvdPTkPZZ/6kQKvpOfV1CG9kSgwBDrx9YwBXzOurY04a7mInLQAAIABJREFUgF8djPKIgAwvPP8Y0kieRR/QI2OGQQJCoBZjGvU8s/KAMHp3bJWZ6mPELAyPHIFHjQQxZBMlOFUxdbWBDKGWK2i5fjYfZMDHJsNwSZaLEemKg0oLKY0kMqqTJb0uy8nmEMUQUp/QMwChAJiBsSmGUMJowJBR5hASYDACgyCMXkBqIwR6NZC7ExDeYziOtQ9bAMwWLsM4w1vH3NYphqYSELLteKoaEfpBoZvwDNJTx2li2bT4La9PQOrkO2MI6x0DAc0IDRUIPZ7C4DdhPsqLyj6FfKeHsBaENm0AhAuWLhEpDz3x7D96+Yw0hlMBF2KZCVwTEdRhBPmDAzBa9nX1GOtpRqzjYLACIJQXzmzxmc6QydIo+CJAi3PbQVd06hQAnBtD4r6c6TKlgNDfu2an2R3XX9zLIkiTTiGQ7fIl2dMMqFq5GCPO4T7oe0F2nOtU0aNtt2trXdd1nTPqLv67PEx6Dh5CtY8ny2V+Jj/x8VfyEF7t7JkeJyAcp4fww/B7eAhvDsIyPfrVAaGP6uz71jf+NkIVJnMjlANJ242Ylc31U6G1cTrs2LIqPPPkgbBl/ZKwfDEYuOQd5ORF/D8mcy2EteRrYf9xQOAgK3oJs9EtabN5qMz7RzbQFBAKaDDkQhafKljyx6DcDoZ3Dx1GwfTToaMTrnUkbjNcY5qWQQpyhojKKmWlJlQ7Rkpd6SPZ9L8DQKhLyLTj3jOf7ZFUhiNBvwqf1cgLWDivITz4wLZwD1gZ796+FiGkUByxKWkToOBTjaVvBgijdzATHFoHvgFKrTZyGTKoUbGmJfWToxeRNH8Wf0+H6zd6INxRTkXjRoMdLHj0yzJ53L1cFv7+/x9AmAoPE84296JyP/uSjT5oE5qZMPZxVnkGAUKEGBEQwmJ9N4olP//8U2E58tHa5zVCYcCmTe8glQJfVwMA8mfOXAx/eOXP4SIYeAdhrScYVEi1QkdZAymHHxEQxrbqm7hhR20yUzrjcTkgtJlMoMekeNQ3rR0HUK0KP/wRmPVA2b5gAajYyflCZUZmn9QT9PVCRrUZSJY4IMwa7+2Tp1DOdYlW5tSwRiJJdliO4vqNbnkarl+7DiUW4TpgLhwSeQAULbOTahAVCgr50gSGiVZ5/WAsmz8Pdcnm6T29F00IhatnMWuG2pNuXSGnZOMjaPS1gZNJmQMorgJwttzB/JHWXcq6XF9HuZXLtL8DwrzfDBBWAHCcI7MvQP822Ru0hr4eIJyLdzC90qxNc01LBB2Oek15zu/IjIS2z6R7clwb6XpOZVPxuqmkSueayzHlXhp5VAzLthxcQDIYOKYBXM6dvxm+OHMlnDr1Zbh8qQNeeHrgEf6IvH56kSaQUzwJQHgA+c4PPLAbgHA78vHawcA4Hd4+eAzMnyeQ83sD+/0giEDIem37Ug3KPDBklMCE9z1K4g+AQa7p2uom98aZcVStpcbNqBUBQnty/yQvHftq165d4cknnla0TTe8Mq/8/mC4DFBIgpmooBIMmu9pHEQqyOtfUA9A+DT25h3K2xbjJ3PngFXOXegI//rvvw2ffnYBxiXLH5SHUPsfQ1H9vDjfOKImpgjkaHzFRKEUrK9tVLitHHtktERfNQEBNsF4NAXAN03QByD53LOPgtjmObESN6JPJscGcRqywCs+V8q0RcjyRKU5hJ5HGEP0KAyZkhMBHY5XnT7Wx1NenxNTyRhgjKJ1CIFkXT2CHAJIAkICEgv7FNp2IJjnFvI8ZptPFG2+vQ0gpPeMJS4IBgkKlSuEviEgZMuYy8iSGGwHoT8ta3UgcxlHm4YQvrp0BUllFoJKghY3y2NUwFnCV6GtT6oZ5gYL26ehmdpQuGGQIAlRUQDpgyDcEf0XrnHj0tUwBuDWXMvwWgBolpFYMC80tLeFWpQM0RPtUW4h5Q8ttB5aKWZSMl6ztBtek1hmEuHDBIWdV24gdLRHQNG8ZhZFY7UOZ+oTsWRI3B5SPYSvU2CXGTschEUPoXaXDDRaf2QPB1vcPHVuz8nTaCYyyMWUwRe11WRuPK/1cwRdubiN+fcGbKU4lQBCGyO7tk6YNM3m1J0AhGRIL318bUB4rbN3ehSLvg9FkV976whYRt8J3cPVYXCMRChUvmjpSfq4/D6T3dyMlt3xDywEk5Y1xfvDwlRP+no866pHwoqlbWHX9nVh944NYcfWNWF+KyY7LWKYwHX4PYt4Kp/QTACcARoUCyO2ZGuFPOCDGixUKlKTnOD6LSaFEo5pNXO/B9cKD8bnk/Ru0A2P7/rgOr/e0RUuXu4GA9bN8BmYwa5c78BmQMBHqhX2LctLWIkJejx57jhvsslY6L+42VlbU8B6p0NGpVLolh0MJpMgA4T4nhTD3ELoIVy6oDk89fjesGvnOniAFgMQUtZBjY+A0JIyfF1QE7bJZFbiotDNbtsV5vi+VGFRL6iNOLdCP7kZA35wX0Xf1kPYXbrUF06f7ghv/uWw8gqHSa1NZkZsZOMChCQK8E3Elamil1YNLLQxHRYZEJLFXmmJJMvIwMosa+nrLJuy0aJpR5Y5aSUwqHGJ06xcY7K2R/IdB4R+nIC/YoCMCZhgsLWlNtx11+qw6+7N4b57d+p9A5SleoAQVVqS2YymTwQgI2TrOmpIfvgxmPhAvnTq1Hl8TqooKh8W3iVCFbYyEm94B8emaU5l06y4XjJPoSs+IpBwTybradKqPb+9Prz4wydUjHnePHrXOH8JCI21OB3A2T3IUekodmQlQGgKsrQZA4TckETlTUWO+5rlDfZhE+5F3kYv6N+HySCn4vYgFWB+h42eLihGUSgTVIhIttAIgoImbPrNCEfi+wYqS1A+mHMkVtFkYqoZbH6Ul5mymrMGW3M5D/KNKSoAdsex722A4marN1rfsS9piU/7KpcRs62H3IBX7ldlQpH8ZzG0qPxRs12xsJKTH5qstMfcF3fa3zOumio4szUp61nKwxkxLdmRZnCp0LYSWVvpcqVGubK/y7QsAzKRdEcfW1yj9ZILLRlQ1WvmvTJtl/spoA1LL3H+CzyaJixl0nuZuX+5dLYxoAc/3x9jCoYRitE3pxxdALebXR0gbLqO/eEyWDxvwBvYjc/6waiINIdpFlZnXiHz+egdGwjPPvdYePyxfWIfboM3Baly4U9/Ohze/PMnYA7twZpE/pzLJe5LVdj/qpm6AoMX74WEWXW1zEUm4RpSRQA4h6FQa32rn7iPRTAI2Qn5SWDXAgV99ZpVAKK7kQt4QIDs2pWb4T9+8adw7ux19ArDTrm38r7xFzIMVCVY25MikvmHnz6NqB3KXLCh0nuHvh1AtMwXIK76t39/OXyG+x9DTUNAV+hHRlgjhlXVIjRZPj7Rh8HEOZEKQl1F+g7aT7wgA50MVmAk9SgElgabngTRyORg+N7Tj4Sf/Pi5sGgBws8hWwUIYdziiAgdC0DwNZ4VAGGmdLtXhgBU5DgO7Jg7rfzp1BVN2cfSEWhTLeQfvXDMG8xYFen9I4CkvueewVgQPspgrehsU3FvocSzfRjDRVVknt4xev5AVMOQUYKhCXjmJgDK6DnjHK+D/mgxvTiezLTwDtZABk9zjuD7eTA0kNDFSk2gbQwjVc6hpRZYqpIvIOquTr4TQaBZD+1Jzys9hdwT6E1k7t+Ny1fCKIiPmjG2HC+upMVrVipUlPXIMYBI2cd84rVwLpariN4vXquK0Sicx7ibJnhhp6FsjYEF+/rFK/ASdlt7OIYiDHIw6J0YZa5WKb1+7lXLvHnZbZkc5T4SgZryhgXuIou1CawUuKV6mPUDz+IA1b2M6joBQtcPMuDIn/oFHUTaNWnozqNfdEZ8bnmDztAZ+9y/4zUj8U3ORuo3x9/EdsX261593BQdZPtW7vX3+VYquqP3Mt2SsjbY9XLNzNqt/nDQG73t8nCyO64jZHSE9MOYr3+EwvzyH9/GaxTpHEdIggPC/DZmf1VQLud60Ff+nYUyKMwL/wjuyDRKhRNBgsiBQekDCJx9COl45MG9YT1q8JBwZhKFOznFW7DoCGiqJeRNgFr9IZtcTLbme+bGsMhpA57jsOwQFPI3FOR1CJPgguS6GEb8ttRYLFrWuxtlYXlMlAtXOsIhsCSe/uJCOH/xGkJEkeSLdVVXh5hwkMhY6Bu9hG61TDZxi2kuGWH1k2+UcaVkykfJd0mfRv9NuW42gVbeuiD/J7tEE4cAKm9PZBHk4oF9KdRBgQe0AqFMW3j+uQfDjm1rwEbYrMLeAoRep8xMgPFhVlGbsLbw46OgcMxBSVE9QlotnRyI48G+Zu26GpCRkAGus3MQ3qa3kTx/Bsn+PQIVtfWNKmjLEZSl0MyBUpgUtldQnHIFu7QvU0BY+VeF0fsWAWG5eVO5VZmnRoKv5M5kOCm/QHNAa8KSoCwqdLL2K4SXoZdQdljXD4XeV6LG4E9+/CyY51AappkhirBri4qcGgXXI+echVqTTXMItVk6OnrDex98FF559c/YY0izzvAkr7tFxUXhVsyhyYFEaZtt84xrxwWi1pvNf4FBMQtyo7HQ1nltYEBFvs3zL4K5+F6EtbZYuCiVnBwQJgBoFjRemdwmCmjb5IszhO+NSMna72OoDSCSr/jYpGPkr3VchbHLFl08PPtdbviKGlC8tPUNF5XlNcn44gYeKxXxFQBhuqYL67tUHqWaT/l5aD2TyMUZP/uagHAOcqdyi+7MN6Vyca5nnQ2wzQoIs7k2+5XmAggzAgdtm1S6KVN9TiYTky/N6ACjIkERjSD+PT8bRxjiMMLdFO7M/C+mimDe8XONvYAUa8wqwcH2KiqM9GBnAo3fUGdgyCZC8xjmxlSOwQkQVx0LH354FNEI51A+YQBGnyYBxbFR7vXcqylrGDmA0gXIKaaX66mnDoAsBcYUCC+mx7/823dQJucIGEBRpJ3GRkYyxP0cBFrMU+feJF5J3O9C0Pq3trRD5NWA5IMhqTcFZEjkRINMKSAcQ+4i6/k9+thDKPuwFWVf1iIaIMAj2RX+n3/9Yzh75jrui+ELvHeu0RwQspbq/Pl14R9/+gwAIcr6wEDOfmQ7untGoJ9cDv/+n6/AUHodnxEA+5oDYJZBFV4kspXynJNTffC0TYUFi+epWDuN391gU+1HyYNpcjOYycp2UO4dvG+k80yOD4Rnnnoo/PhHz4bFSBdobYbhe3wIOhi8nzH/uCwgpDWMSrcp3hFc0LtHsDGhmn40zvk8UM60acyZ3sxxYJ4z75mGfJ+H6QyXMcJzBzm/CMBEVCNJxz7l/HQgmHgHIxAhYBLpELyjJHCRpxSAsBrtrsdeNgxv3AhywRXS6YKZ0RrNYBStg1GO4GsKxrg6hIo2tKJOiLfXWFDpgCC/BEAdnnE/KBjG3TtlYYt8EowRmJJ1FMYUfMR8SpIcsvxEF+pdjiPNoAk60CDaNYgC9+u33xXmL18ShmHwnCILKdqkqcA+8BBQ9rsAIcNTMTQN6KsWgGxmUUxgr7564VLo6bwpjyWBMS0FIpThduGASrPD13fG6uqeu5n6hwskB0pRLsRcQI2xAye+TEGlAUn9TzqMGQ4iSMt1nUzXzkCh7SVGKhPPYR0RXQZ2WWOWNVDrxuy49zpoVQ1ydWCJPu9gMzt/bLvOo8urzywTI9+/5soymvVFWTGeg8HYN7xeRipzvbsfKpt5CP9EQAgP4a2h6jAwxvw28xDO+ZEolXMJPZnzeQs/tFAPEUFkgNDKT6DcOyxaKH+A+mFLUTNsNRiudsMbsWXT6rAcQng+cpXEPoq7EhTLamxx7jIEwerJaMJhDjB2mgnKXPC8NVqaaJ0fG6fViW585P1hcRAEMkrr6rUOsIt1huugY74KS+NleDhuIra6B5Z8K6huLInyDHorDJBFIHK7HkkUnxIP4Uxl0s71TQAhBbsNKSVibv22FjOB2QLtaCmC0TCsWbEg/PD5h8O2u1aGRfOZ3I1+xsbMUDyyjdLKmIvrOwsI44YbrXq0XtLLx1zCSYT+DCEc5vz5G+H4iS/D2+9+FHpAFjCBTY9WQ1qYxyk8bf+h9NfTgGEck/91AWEUpKVGiFKFVN9TuWMXZR5OCxM1QMU5QeMBO9HLFQAI1uK5fRs89js2wju4KSxb0g4vFcK1uAmSCU+A0Dz1emhfozLI3J5x5OagSPv7HyGs66pCfpHwgB9ZCRESG1g4mAPTSkvI10s+l211yPrn4WTm+bb8loUIEV25Yj5CRh8Le+/dorw5AqJJbPwMK7X1ducAoe58xprOJp/fVXxfApzs4JI7vw2icdSs/vB+N2WaJ4tz3c4Zc4l1zxEQWiyDnjZPSgBhoTVRbtn4Vjb4/B0Qpt32bQBCSW5aoEunS3Lh2+3dcwGENp1NVpjiR5BCsWqgjl/IGSS5y/IrjCZhRI7V/OMP6FGTBR5zUuHSbo1X/heOa2pC7jHo+WU48X3KQrmpgVoBec03N1ghWA97PPYChFtfQBj6CZQlOnXqC3jYLok1k56u2jqEFULujCKtgzKG+7aVmmGduKHwz//0I7AiPxwWYn8jwy7ERfjP//gzQOG7OIbsnyQ0Y2i775vwqBkgJCup6RwPPbQfoG4rav5VgYzmUngP+xGNzpJhChmNT3gIQUpTBZ1m3boVKAz/bNi+fb3YmfsHplGSpzP88t8ACEFoY95Mri87ll5FegibAb5o2PoZQt8f2LcDYfAwkiryAB7GG72IXLoYXvrNmwgd7RQgZNF2gnK2hzKeOYI6J7T+Vavnh/Ubl4a7tq5FmHmzPISHULvwBPbUwQGyWlLhtrqkERDGvPGnnjgQXkRh+wUgpaKxrYHoCMb3CdYIpNydAyAU8YyDHfNA0ZAL6e1ttrE2nUdhyjRU4XuWdpikt1khl8W5L2MFf8uQU88fjB5DM2CYTLTw+ZhfaF5IlrMgIQ3LMTDUcwi1+pirRzIXgsFGANBWOBSmEblBb2E1AYmHU9YzUgNRGgSEdczdQ64graPME6wqAEIDq/IQSoeyUda9xic/j+DE+8j6iguMwMy+ZxF5EsNcu3AxDKN2YSPSp4aRU8iyIas2rw/tyxaHcWxpk7weCWUIDJm3SOZShsHi6T5kOAGwf+P+WrBe6BmZQC771QuXBQixAPy6MwFhNNZGMBg9hBy4VP+QCJBnzrcnyoCoH+Be7Hst+hw0pR3je1ksf5GxjMozl3Ri9jo9lwM9B5MF3SIBs/k95HuoCxwzYGgCORj0dvrVC223W5HSk22OZmt18ObX/E4A4Q1UoB9HyGg/ZgLLTvwOdQg7+6cyUpk5A8JEmdNN30YfyTrmK78wZcWs+vxLhYTcnHzCE4FQCTJekhiiAYBk29ZNYftdG8LWjWvDisXtYVEbFiIWdgPi6OsZS88izVgEjOtnyBWVIoZf0ipmtWqYq2SWPXqNRuEeHwRJjPLP8OEoBGdv/wjom4dBO31Nz8vXO0Ei0wcWUSRZkzkUx9KrSM8HQ0RUQJ0AUaA2htyV64jSXTsRB3cAENoGVAT8cVG6nyzbaGOdPrbSgnYjIGR5j+rQBrC9Ye3i8KMXHg5bNy/D+xj+TvINKtkxFNcnB8/iC3gG8EjnzlzmkYeMKkRHAt+UngksqHEIK5GRwKtEltEvUfD7tTfeU+HvG1234AVukRWY408vsACh6NncO2NyySb0DKXbxuxvxUMo5byiojcTMGQAIBG66SxMx0Uzj2stA4S8cQeDfJmtxQj8jbGzDXmli2AVPgAG4N27NoOhr1VKCfYahHkDEMriygYYILQwCSqIDJtgkefqcPlKZzh1+jy8uycR2sW6hCQCoPWU1OLmJdSs1Hyq1AHUFGz9RE9yBIRxRssLJha8UXi42xD2vAxK2INhz56NSuVgDiwBoYEinuvOAULr99jG2whFTcj0Psvds21G5R/pdRIgjh/bpuvnF8h3y3jWNvcOWiyOzX8pYQYKK14vUWX+DghvM76xX71v5/br/Fea5RWH3sZ2tt98c0BocybKD+Z68cnzRhZI81RSPpshlqFrkSF3FLlXI1C0BwZgtJMxFgon5DONdgQqsmbjBhYvaoe3bb7qtonB2iNRWEuUgIggTOtdsoT7eD3CM6dUgogg5r13PwZBU6c8g9yfa1hoHPs92zSOfZ4eMBHPALzU1SMtBeGX//y/ARA+9WCAHs9oP0mAf/0fr4Rfv3QQekQL1k8DUsbIdC1/oEIsyTRKr19LawNykVvDD1gv+d49YaB/GmQ0n4X/+s0fASZGbO9xMGugELIGxzcjl3nrtnXhZz97MWwEu2kLQu27b02gQP2N8CuEjJ798gYOA3Dzmrq8Fu9/EpEZC+Y3hdWrF4YfPf8oyN62IafQPKnECefPd8BAei78/tVDIJdBqB9y661WMPMmmYdMAqkG5Rw2NtWEvWAP371nc9i+Y50AIZv7ChhK3377Y4T394DcCu2VpzAHhCwxVAdd7Gl4VX/44lPKYWxtrgHhHMaDDJ8AUdINBPQkgDxklMXpix7CDNzIQ2igg/eiSKYsfM+UChV5J9EMjPrTaP8UdDnwkmUhl5nskveaeiA9tOallULoekf0MhmLKclqnLQG5x9CwXh6r0fhriUYpLdtFO/H0XcEfwynnNfQzKqOxlshzxnvC1SCaFc9QvcJCBsQetzQ1iKimBHmUzKkl95iL3+Rh1tHNmq7x6gNxpIHGdsl14e8ciSaIVs1y0Qg1JfePLTl0pdnwyDyTxvgCafHkIB2xYZ1oQ2lUeipHEeHwueB/FeuB8xlN8DQw1iL+1ZBevRFE7zHLYyW49rE/DUPYbeVptD4RECYgyOulyzcUkp1fDooirJPW5QNQgxvzD1++THqhwgmXZ9MgWJ2fveeanuLv4uTwJQb61P3VsZz2t6WG5vj57H2ZFrKIpPAAna2lCMgnBHxV86z6cfwvkWAFPWhiK00r8sL9rSNsU+y9iQvrB2J19H7I/MQ3kAdwgkoxENYLW+AAfN3r70frt8a98L0Mz2EVtTVhH0+JWOHpr1tCvW387AByuN6LZwJ/jpMWOYSckBY3wYTGEJ7QXtr2LxuTdiycTWA4eowD4twXhueILQg4x4fk07fjjWAz1jQlZiAG5uwgTaJAQg8looYRmK4CtAif6cDC+vipevhDApoj2AToddpFL8dwqbWD6uR2K5gDaLlk55N0lSb4I9KbJ67VuirTOlLJ0Dav6lSZ4t/5ky3yVzZx1se5FjonqkNZoTxa3lTeC0LdDVBx5CBJcgfvGvj8vCjF/eHzRtAlwzDrcLktaLhVfk2ASE7Tso+t+DcAmh7CwE4QQOsb+j/3t6RcAH02u+8+2F4+53D+J6bNwUfw4lo2TWQTr+m5eL4TK8ItBJASEAqA0V8FPs3HaFvI4ewsB5LFl4Oah1KsGmpPI7jzK6M3ZmCYE0Ey63V9z4/1PXsMa1HI1thqFANJgU9xHfdtT7sf2AP5sTSsAohow31ZoRhz2Lv0bNGuUHmgTZvQQzDoJ6Awregce/D2iPhA/MJPzn6ucaxrr7NagCr7ILJpSJQSjvBBWH0dEdTZUIepFBQmvwhO9atXQor/vrw5FN78HeNKx0REM5ca7Nb7/Jw1lJ5OGOjKCMw1dRC0fLSH80yOcsK4Lz9RQ9hFCEWhRGjFyRBdAkeF0NGi31gG1LZi/lxyTVd2dKv09c2k5KTxDGtdF77/O8ho7P3T3EV5DKt9CgLW7bHbKAwBfTlhjwaEaIcyQEh91NTvLUzSL6ad4/GOBpLSbpyEblIF6FcsjzDLZBUDCEf33L56JVhyDYjUurDxk3rwuYtG1EjdB3KKbTDW0hDLltPbRhATMQsNLWzJbXwhgTkC/YBCB6HHDkHD9tVKLvcxeiVNC/MBECUGae452M/FxHaVJi/oCksWzEv/OiHT4WHH7wHRmWP7MO3//Iv/xX+56/+jNy6Bbg+8gphXJc3k+0AoGNbCO42bV4d7kWZnb17N4e1a1YgVJT1Vj8Nv/2vV6FbkLjGO98jLEI1gAWjnZa2IFR0U/j5z58Nq1Ytl7Hsxo3+cOqzK+HXv3ozXDgLr8w001jMM8o1OgU5NgkG9mUoBr9500qkchwA2dtG6CG24HhbJz69ED766Ivwl7ePg+8ApCMIkSWYJqHN2AQBIfWgOlx/AfIXl4bHntgVduxcG5pRhoZkU1yu7757DF7CT8Onx8+FW2DxDgDdKSBkCZ8GhK0+T5bRn38fQAL6GSJGqhmaCJAyBS+b5U7NDggt9NDCRhkGaQQ2CNMEGCMgI7spCW2438uzgtazLAjr6M1buEBEKcA/KvEgSZTMdYIekv5EACYdt0SkxrBnq+9qKQqcG/RiEzAxZJR5elYEHqGZAIfVzKdkHWpckCUhWH6C7eZTIdJQMhvngb0aYJCAkJnfg+x3eQltnRghU65Ll9svLKrN79tDHaWXcX/l+iLTKPTRRuih/PzSl+fCIBhB69EhIwCy9HSu2Lg+zIOHkJVQJuRVtVBbaVU02BDIKpeXRIEAg1h/zUi5aW1s9hzCBBASDBZCRqk7+P6gsXFAooGISogBu/iwqCMbLAFIB0dqEeeBhJTLqgQQymjt30UAaV5IHmdqYnKZRODlxmiBPDXNwk1LASHlWQSENpnMUB6PMauD3XNsf34hb7O+j/0Q/zrw5FeKhsjbUXo836c6x+yAMAeA1lw7b6bnafm5btcBQDiJvLgRWND+/O4n4fevHwqXu0ZC9wAmO0IsLLgyGyYJcZ1MHaXTuyJgA52NkkGBb+VhNxLbYbZGXld1xFhYWkCEyh0tilAc8cGSBfPDMngIVyyZL4DIZ/t8Uskzpp45CLT8sCgzF6B5OUhFrAKuAJajWOSDg2Py+vE5gCTa3oERWBcHQdfcB7rpW/IsVaEvCSbIGEXLC0NLaQ3i+TlBaA218eBkMcUru5dsmOL3UcGN0inp3xIP4XcJCGN2nbI4OZGw+FctnQ+7sqJUAAAgAElEQVRP7Krwwx/cGzagFqGspwRIglRUsr9FD2GckD7jRBPtM9E2ZjKPMoSUHl4rRfHxJ5+FDw4fFe32rVvQFMimFhksnXjAPI2+gfCMBbyRj0nGbBXvN5v4hQMKq+OvAwhtOaaCJJPHLnizlR7XV9wZIyDU8TkgtDu0UFHLrUPeBIwB7TC4rFq1GCFOm6AAbQOZAIrutoHamrog4++xPqi7UT9RbpDO6WFh/N6FpYF60rjXgqGXtfgY9nsORhh44Tv7sA5HYPUn+QLXUrG/i7u6rx33JufoxY+RkYteCquXuG3runDPnu0glNkS1q9fZrk9mMNTRJ8zvPPFPi0VenPJIawkKDOQVeaadkw5KXs7yRu/L91wbL5bvpUBQltJKSDUbjejD7LNpeyNRLnl13OlLIq7dH/5XwcQphrl7caj/OjP3qelx6TXKNFmvaO57s14nX6fv9YoxQkXDSfZZeJKt902B/J+fBkEGYFBLB7NCBuTFpxVVpqJcplh4T23YFxFLt11pFxcQZTNFeQ5sd7mAAyvYwCJrLOnarcwqFIZr8eeumTJwrBiJUIYYXTasmU1gOFyeLKMBMUAIb35VIboHawV+cop1Ao8fPjzcOFcB+qbwjuF3LsayX5GDpA9F+F+DO0UhwCUXnhvFixEZNHitrBoSSvqpu5ASsQ6KPo8NcHJdPg//6/fhJdeegNETYvkJWSJHKUfODBV2CdCTvfdvyO8gNDNFQhFb0X+WGfHWPgAYOo3v3lFgHCSLiLtM1xjDNNkOYVxyJ/FKGh/FwiuHkf452KAtalwBR69zz69FF7+zbsAz/DKTMFlqdzBBBBCf1kDw9b2HevDc0/vDXfDsycPjTlv1A+H8Dx85Auwow4D/MHDCUA8hby/KeUisph7Vdh591a0fVfYtXt1WL12AdqUj//Bg5+E9987gbZcDD03PZdQe4EZBkXONa8+PP+DR5E//hTkJ37DUmA0vAFgsHyBgT02iqIF4+CEJNFDqM8EBtmpeO1eNoIUeuMYpjmCnD2Gb9KjbOk/kyLPYp5eO9KFmJs3DQDGHELZ4xMZpJIVXqzecl3zNZEp+m6ojAZLnqKenmmGeXIeODAUMKMhAe0h8QoZN6sJjvCaJRkIXHl/0SvJdvFJT+EE5t0wiHaMcd7rITrZkDWZ8nmmLBHbZQRM/rWM9bgPevS0pOmVZG4++vw6DC30ENbA0Bq9rK1YS83wtteBcZr9RPA8wjIiJOARaxBxKvN8cU5s4vWYBAwZbSAxH/KlWJT+5g2UQEFNwgKpTCQKEiDMgaAZIjkZpXjMAE5xu7NagzkgNGBnEkw6XnJOA1gmsOK1Iig0wWeeyhld6O2IYaWxj0sBYbxWBITZuSluvgogjLrWHQKEmq3SXxJZXrjJrwAIO3uHEXWFcDoI2zffM0B44QZqXvVjYZGeX4CwFJhYp2dsnXr3HQJCDoBPCIrduIfRr2NU6OAixIKiJcNYQyl0mGCLBGewWxkgbEM4WxvCL5DcixjulpZW5CTAQgaBwPyEEVidWIB1cLAfYQED8P6x1tcEwCBqFGGTghzDk0xljLUGJT1CD5lvMEXLEWl5lTMhn7HmvREv0EKa9GVGF2XWExvORKkteAk1/f2pGZ+/9gVQTjm8Ux7CNGSUyjutTwSEik+HZW796qXhbiS7P//s7rBuzUIH5aY8EpxLifTcTLvHOxgyahIg64+YF8BPLHTHFCHKNeahMwe0o6MH4b2d8BIeCZ+fvqDcD3kLPbdTHkJta7aBZlZD3ngujtwza+uBbTAlyN+nY1kcPZsH5fS2eOjX+lucE+kpUn1tLoBQ20/p6dAR8gx7Fyi0Gv2rdafvsAHCmEImu7VrV8CSvg/W6VVQgNpFHqO6dQzbwXqkFZWSmauC4ScsdZCRGOFz1V6KwJBBN2AYZRg3i0Zfvz4cjh//EvUlP4Ahpjv0gTEtrxuZ3nXqbYo3Y3+tVIkPVLbOSNPN2l1TAIPbEOa6F4rmKhRhXwAFkbLFZMl3BQgLHreygLDceCf3Nesc8mN9P/YJnABCD2eXgppO1L8DwtsvTWqb3mcVgfyczjKL17X0+HQuJHtI9jMaOhkNYcbr7JGE+ZpB2+ePk6DEeaH1RUApSFHqZXQgkwkZz/fhvsvIHe0X/B9lLAm/uJYICJlCEVSKiRE2x4+dDJ+e+AzF4AeRk8UQSuaBMY8fHikAQoaUkh1UexqU0zHsyQQda9YsC/cDbD3//EOocdqK0/IuCAjN5aaC85N1qGn6PryDx+CBvAUACu/SCCQWAN0EQ/kYXYTIoCaEZyISDtEHyL1DYfB169eGnTth0AIghEMEheXnQXeAIRnNn8I+P4JyOP/6b79B2Cc8hA4IJ0EWY44a9iW9g/CCgfDuyaf3h//9//i56Rjog1soSXX4g+Ph17/+A/QMevRszUVgRxBJQLhzx2oA0a0gs3kQ99cO4/REuHSxE3VaL4ZXf38Yr5FXXQYQ0qDNENN77rkrPPXkzrAdzKgKgCAOwPOtt4/Bw3cS4bOXQy/YUevqWtCnyIMbBwEKc8icTObpZx5FLjVKRsyvCq1t7BubFRzLV195Jxx865Nw6cItkMvAx4U9NEvjwb3TCMjIkOeetcL0gwO9ukY9xkg5dehDkcVwTshmTPBnBkMDhubdyRgpPYxUGgQNDPotoraYCwfdjHUJyeQ6Dp2EHjayjDejlmoDgGEtSFu4AZUDhAT/kdUzXR5iaMaTuh9JY8bolcQ16B1ctGSRPJDReOmTTWu2jgq5yGXg8aNnEH+7OzpBLkMjhDHY6wnQyvxB/lW4Jg9OAKHIkrwNpvgbCCr30OdZBI8DQqw5hgErf5Btx7oiqcwQACGIQkJLY5OME6Pc96AHL1q5HP2EPFpcoKevF0y0QwLXJKWhfsxzkfyJpDIC8oycQ3pU760ehP9CvwZ5YgSEmmQR7JO1VrJHvW8PiSzfgErvy8FbOUCogve81dL+8HmSn9/mUgR2dq3EEpC2oyRUNG1f9L7FUFeFv7sRILbhrwkIRVRUqmveBhBqh4jTiOOSewgHIC9ZKLMqHDl+Orx16Hj4+NTVcLFjEBO0FW5jKGIQygawTRgLieK9KYLRQxehTz7WRUWi7Bye/cPy8z7bjtxWqbbYFmibomKnsTCofEqY6DNaoCCcURenAUViG/GsgxCwOHMWaubGQ9OXLTi6/hUGACsJBeskGLEYjiDBQLpjbJBMquZmQzbLau4iEUSwr2KjoiUkelYzFOAKQ+LVyNWuqFC4C1mtioDQuyxTNJJRzXrToaX3S2nIaOYyzsCpj1kyiWJ/6iM1J1c4tMHjYwJDxusREG7bvDbsRX25px7fCnKZ+er7mOAfAWE2Xtn9eIPj4o5vKwClbN6XnTXWDwYG7W8MTXADVF4WhGG9sDoT3B87ek5FeU8jR60HbGmsX8iwXz7lzhIBAl3OJpjNesgO0eQquZOi7d2aWbyZOFqlIYazhWgVb7fyZhD1dgnAghIfxy+eqaRNPrRaybGTY4iHPsjXUKzBx5wdhh9NIsRlksy8sCzTK7gEXvi7d24OW2G1Xw3r/cIFLah1Ry88u5Dt4qZvTGwx1EKbDJne4pIQiHcvoa5OJYOWf1NCSArR1WWh2n0oJt2HHN5OeBdu3rwFb+8tbdyTmJfMCaaH2OrwRVIAqwlWB0WhARsf849amlpgFKJhCKUYUI+vCQXoly9bGFatWIw6ifyOYJRKrAFi38l80UTFfzZ8X2FCS9iUncz6sLDxlz1FviZjm5SPOcvlys4l35OzTSXLyXTJMQMQ+nXjbugnLVx2xprOb7R4y+k98Ayl0mouNzNLJ1pPlu/kWQ+by3UrjZ3LiOzrRAnKlmB68dI+SK5dQTAYKKJij3mumGl6tzHPsYdxcx/H3Ge4H8PgCD5Uj40RLJ4bzZw8Lm0RaXhzpWtLhrqnCWGOJjv5A4ZVmnGYefSjo2R5ZBQNy0JgTULRHET42QC8IAP9/QAYPWIWbgGpyY4d2BPWrtG+SW8d9Qnl6uH96c+vhc9OXQgnP/sSa/qW6mkyf5DenjEo0jXVWKf1qCcsGWCAVlurZAE8b1BdKV+2bl0bnnjiPoRlwgC1cqEAHhAH+qAKUTxj8DwOCxAeAfN3f98UwAMdVJYfpSe41mvq4NFqmYancU3YCgKsFVj/y5YtAghbKM9jDeodN4KSn7oD/ZWjSB/p7RkN//GffxCDdX09DEfMIySpjO8PJFWpQ7maVhSHf+LJveGf/vk5GRhHUDP02rV+AMIT4eWXX1duY8Y6zv5nrU+Q5NXVjcMwtS08gFqo9+/bFVphxB5Dv59BmYjjCNN8683jyIPsQ7+SVIZaOg1WlHv0lCHSAWRe99+/Mzz80KawCYQwBLFm5azCdd9GKaajqGM4IHbUajgAJuChmoCOZGCQiu94eAqA8EcAhIuWVAEAmQ7P9Bmyqv7h92+G998/Gob60Z9kJKHnl+UmlLIzhPzFReEA2E33o3TPbtQnngC76KSe8BKqsDmApzNXWvmECAgtr1R7uWS36Wb8PhoYtMcJBFhpErKOEhBOCBSCVEeKO4/X5uMMozxhwHiC3dO9ewoZhYfQLoZL2Glt1jPkkyGUDPVkLh0HjzoGjmkEgGK7WMaCnkUxr3IxoN0KnMX8HUO4cw09hHg92NsXRrFOFDbK8cG5mlBegoCQ6gYB4ZSXyGCqUdwD6KCgnsonwRjHlmtE0pLhq5QFpvQI8NILyvaQA4MyoB7H1dPpA9A8jPXVBQ/8EEKxq+CZZx5gE0AhfhTq4aVsX7ww1GMfxM2E/sEB6EgsG0LWfdwvAHWMG2mAVWAChSz7urtDP/kyUOcwwFhLdlGC+5jvGcfT1EcJk/zB9xzvTP/Iv7TfcyB8Z9Nv3RMqD6EbrOM+6ecvhowaOUy8rnkN7fKZLZi6jdpgv4teQMu0tT24ELoajRXxGE2ZVF7Tw23njO3ntUwXTbZm7wtdz1C+4at4z34O0wHSTsuvlW3LOm+y5/j1ko7OTmHd5OcTdrPTxytUddzqg4wmM1YIn5+9HD46eTa88f6n4RQKtU43tmPiw4UMoaywCw2Cu6BxBn3iXgO75aTpNpbf6FGib2TnslvPr6b3hYlm3+eqhf3W2C4trM2kok5U0uGVm1y8BBGPP21pqn+yji1RyMuftVRxSH4VCR0qIgXOgtgHpT1t5439Uhq8WwSEybQpAYT5zXBu5/1t+YME3TiWgHB8NNyDsJL792wJDz+wAQXH2+w7881Z+G5Bkea5kkU011kyxzkVQWG+CmxuiojcQ0eVIA6hefEimNYQRvT+oU9QM/KG2EeHEUoxBssx6xTa00hmjGgmBszms6tUhZ3L7Wh0Ujkyx3uLin/pNVIQWBkQZrMz7/8oPNwwIUY+NiyGjEpW0UprXl6VHsBrKkX1sCKPjQ4KDDL3dvWqpWEL8nkeOrAHf9eq/iT3cYFBeu6jgcaFqt2LbWb25FI0AUn1yH3r+MwZejWLzMuu+rjYe5EaAUV0HDXELoN8BiykqClGazENOWPYsOJmRoNPPRU5gkEqdQKAKMqO3I32ee14zkNOcRsUNwBEkB5QP2DoubQ3XtVp7LWWXNhE4T2X8f46v6lkCU5WbCL4bH1+NUDoZ7L9yOdE6u0pN7MTKT+L96sgk31ul98PbGXaw+ToX/+Rz/+v15ZUrhd2xfw2C7ulzbGZfVDaDhMYOrsUPsAhGGNGWQyPkgnv6RGhIk1iljqQSIglmwo31xkNl2K7JoskQRCJUUic5sRq8hxx1ZEAJpKh8GpG4ER+bh57A9EVHWD7Zf08ApsxKA/06vVA4e3t7kXBdBhnbnWE9vZasGMuCg8/cgCgcBuibljSiUoqSgFBob0FBu533vkMOcFnwLZ5UR5BlnqagJFpjOsX56+pQc3MRhimxeKWeiYpi8iESdbfMZS0WaRi8fft2wbik02SIBTZtSAUuQBd5pNPLss7ePLkBbQB+XYAbQrRFKEJPT6D8A5OhcXLGsOBB/eER1BrcDHyEtsQQmcdzjEyGagVguMH4FXr6OxHyOfr4bXXPsB9QV8CAzLKdeO8No9JdNcMRuWly1pQNmJX+PFPH5bjhKyc5893hQ8++DS8+urbGEPzmjLCSIzZAnYjyr97+om9KCq/S+H3TZBZjJI4ceIs7ukL5O99DmMYZPA0ywRYuGgOCCdBiLUVrKb3oG9WI29xvgFCN+z/8hevhtdfOwJDKHR5MKROs5yPZpLpR2QpnQbB1qOPHQjf/z5CXVeBRATldyhvr12DQQ6hqgcPvh9OHD+DuQhyNi9oPw1wDcmM/WEcJajWhhdeeCJs3rgiLIWXleU7plBGY3QYdQghv2EqFAdBNT2FnKcihzGCP8puAiMCt5oGGjNsz5QR3wFTtj4lwzBzCQgFDq0MhLx5OBdBm0L9OHY4TzPDNLlWOEZcAzhfdB7FXFqKN5aNqOV+Q3IjylcArlocR5ZQ/n4C+wPnKs/RAMBEzyRDWQUIke9KQIi0SYHCcRK40JNJYIYwV7atDalM9QCWY0xHIJkMawDifqvYnuiAwDmbyEqKtUFwR3DaC+8d1zTXrzx2DC0lGMQ5CCpVSgPf1YEFlOHVBISjMNYM3uoNnZevAhD2hmqWYmP4J0Ah29CIPmnGHtgIjyE9qkNo7wjyC+kIob5EUpoIrjgGwwCB1y5d1l+GwtYQ3FuOhz8daHkOX8FWqYlmICkDhK5/Ziq5dBMPk9UP5XaXkdf4Q5IQ2gRgRfBpeotOkv3Nw0BtvmRPzjufTPwsJktYHUITz8ql9PnJ9zP0LIFHa19e4sK26Cy0Ncpvv5iRuMV+cnmvLTEC1Zz0LY8uzGZ99sKcdLlCORNI5seUhsSmZ6vq6O4F4SVCN3CySze6w+lzV8Ov//R+OHr6SqhCkvQUrEbjCAOorUdNHkyqSVb8Fvr92wWExZy8eLucWgYGPRBwZq9+1U/MfOVDHLd037T152uAHh9YUynKKyaa8K6MzeZZikrZnQaEsQ9rGTJIQAil5KF9e8KB+7aHvbtXhiULadGl4C0HCKPykypNc+z4OYImnTmTKnZuW2NRAJmdizktwyhHcRM5hBeZm/bpmfDRJyfAGguBDetvDRQX5oUa8QHzXfDMxjsqrkUANcc78fZx/rhAmOO9ZdKp5EK3A4SV2iW5JKFkc81VR4FfgjT+m1KBYYs1YtgkiQeYI0rANw5r7zwU/ly3bmXYBc/gnl1b4BWch6LNsJ6KZh3WRWJpAUITmFGYmiC0sfK4Ax8p8xDm9gmzPMvEwwkvYO5mHe4/UCYGsPFqA0NoDr0j3PxJOmBWZqiy9GjSwgoFkU9GBdC6y42uDkqzKRmsdUYvi4FTESu5wBYgFGkOG2zS/K8PCH1mJ7Efc7JDzZgMviFlgCzKnb8Dwrmu55m/i7I/qhnJL1KNRx+XA4RxDErlpIVLam1SUZWHkB4ZggHmvjH/M4YAGVMh5zV1I4ZHGlBRIq/+s/A1fIInlou8T6NQQCcABBAQKVBJxZn1XJnDx/O8ffAjeIWOiZ2ToJB1+wgklbultUeClJFwL/Lenn/hEeX6tS9ArCHvlMzB0CcIaI4d/RIA7bzy4YYgbyV7sOhGRwdwzhFdqx51AZsa5gGw0BtJ5m+CWvYJf818XwBCELcsxJ6zaeNKALm9ADD3mKyXaKsSccorrxxG3b5OpAr0Y40DYIJkjHKDBCr04k1MDoA4ZX54+NFdKDOzEeQpq/EdDYHGXhpZP22p0SuD2s2o43fpcnf43e/eCn/5y0doBwEPiVmwb3jtsWp4yuaBWXPdWgLjHeG5H+yT+tSPyIbPT11HHt/J8Pobh8wAibBY6NQOCJmrDEAIdtPvP7M/PHxgd7gLpQEaQOIxgjz4jz/+PHz08Wnc29lws2sI90MPVykgnAj7QGLz+OP7AMiXoYxOm3lD2TaEp/7yF78DkD0Egi6G4tOzBxZKTASWBuGcZA7mFObB3btg7N1/T1i/frlKfVxFyOGZM+fDZye/RFSG1SGsBiAl0CUQ47ypr58Cl8Ay1IO+KzyL9i8E6RxZp6enmGdIUAiwj5utxTiw2ZZrlwNChn+SQEjACwaLMTKV4y+9cK1k5cTnpY+4l6lQPEGhA0OCOQE6jxZRfUsWkcc/RolpzdCDiGnlzlOX7+hSMv3wSZDAkikAa4wqYf4gWeZFREQ2Te4b7iFkDiHzBqdJMoP9qB5rjiGWYwgXHYL3vA+GE5apINgi4U0z0pcYMjqNPWkK91jDYvVoj3n6Gao6CmbWVuypAGq4bzKZdnR2SsdqwNqUh5D/HBDSAss+433RwKIanvh+BN7BQaD/boaMAhCC+VAkM/SC1sFLyXsiGGxtnx/mLVigPuK9Sd7g3mpIDsAoKfTjcG9vuHWjM1y7fFklNXgOI5KR8PG/QkJ6n4LBKP4MJLn64aApF42C39JL7HcWjZgCwgzBaRu076Knz67rJy8BhRpcB4P6S/Clf/kjtjcS3BUBoXvWZkxAux49hHLWR50qAZ48JOrlkoclgDAvZv9XAoQ3bvbAQYjBxKDfROjVFVj//v2/3giHkKMzWdMWxrHQR5EnV4ccOebKTQAQmjv0bwEQ2ohISdPmVg5ExWGO/jtT6orhizNky9w+0AXdol5yxGysg3FSJNMvf+kemtzjWVQsbDLZhqj5Zq+KM9nfxUldCRCqHYkGWfBIeH96Bxc8hKrVhhlPQMjisqCwCt974qHwCDatrRvnh/ko7SFVUoCQ5CGuSKul0Ttbvt9m7fg5gqZyUNOAM69vXkKx2tEiifAlKjSD8Cad+fJS+PjYKWzyN1Cj6SbCYmAdg1W6BmHTE9i8GEbKciEM7YkeYXk0krDfuU2cCFjjOLryEoe6OKIlp5wx4vo+9fpmrysYJFLvZGZJyiwLNi7KeZXSifcY42k+nYGTYUTNSKJpbapH0eNmkMcsQa7dWtT7XBM2rl9p3kAqp9EgIIXKQGEO/Oy28rba+vVPzUOYIUJ+YyDeTpR746MgJzlFXBDiHqCQZ8iQYswstMbqTJnSacWWHV+WWFVsjflxOtpyk6mhFiIT5h7nO9dpUfjd7T2E/vMkPMIA61e9XAkgzOZzOVCTSJu/ewhdpqT9XZDGyRfJoMwAhOmajnOdkzOZ8zpT3OEMDGr9uDyNgNDWrskXcUFgLOvhXeHn9AqOo/TOOAAFGRGpcI+yNBLC98YRJjgMGTgMS//QyBBAIMID2+oQfrkCIZOLoczXibzp1q3B8CpKDfzlzcPyDrJmn3L9WKKJhBwAps0ADctRk/bhR+8JL7z4qELLq0knjDaMkDG4bzS89dbHYqjs6OgFOCLwiB4aRGeM9eI9aPKhrDc1tKJEQbsI3RiiKS+n5EA08NJLOIbctlqEebcjvPGB8OxzD0mCMldxaGgcZRGOhZd+/RcAuDG8Z3Qc8v3JKE0QQjZkMmE2TgIErgov/PAAQkaXidkT+rr2CPMOEqAR7LB/WUuxHqRWAwBG18Of/nQovPvecXyHWksAhLXV9EBSbJC7AGAVtfd2gKn4wINbw2NP3i1dtRcg6ujHFwAIP0Nd3I8RUcjzIjUHa4rewSmUaqA3rRGF4H+MkhGPPrQnrF+7UuUxgJXCIeQeHj6CnMtPL6M4PD1y9O6Zd5BeQr6egsx+8MG94XvPPBQ2YF9evAicEBifaXhGWZv3l7/4LQDhewAomBfwEJKptBqe4Gp4ZRWNiXumh3DFSuZSMhR3qQxoV69cAbnXlXD54lVKeYXy0lggtk2Al3qwvbLe4H6EuDL3cd/ejcohHxsdwm8AXtEnNdwjGAUFYGp4OwGEGDcWS2cYMoHRNC2KqPlYB9DEMM0mkbmQFTx/aDW4kYQdHEleBARj2QQCNedy6O3rw5xnuHGryivoOq5fyEMo/RZ/GObMGpGeY8WyE2SNr2eYJ6+jPcTAi2yVDkSqSJbDJ66JDEEAX8x9eNIYNtrb04s1QFA4HBaC2ZNewjqEadI7SA+fwkVl7EF/wvtIA00zgF0zQjvppSO/RVdXVwYIa0mIiPVHUFrF+thK1icgBHhF4iu9h/Ta0ZM3BEDYAyA3jL/TIEYUEOfoMXoG662+AWkTSBRtgafQDKZWZoP1GycIgNUm5Gz29IQBhJ32IEWDo98AoyrDDBkyKlZPevESQJZsURkgyg301t/mmctfZ4DQQ0UjenQM5Xowf5+AQSG3BAgK4ZtMjt5BzQ9Homyj9tkSXTp6GTPG8+ixizmJZTZZy20kkOPaj3p6BLSpPsPvrF36FwFrPIaGeW9XJOSymW6yvWTWx29cD7VvK3kIU++gzliyXVXd6AIg9IEfhdLbMzQR/u9f/SEcRChDP4rTj0B4jMGiV1PXjEUDxZhKsRs0/7oho2nH2IZqOp5rednX6WbLH9BLcecAYSU37myA0BTO0oGNI523P/tNQfGyOONUVctOVUZBM/WiOOqVFM3084Li7oslc+9goyHQo4eoGsK9GsrET158Njz16L6wcgnCShAiY4DQNihjoIzj8O0BwoLQKXWV4B4kND1RjcoQQ5gI9mhBr4PS1A/loaN7VF7CT46eDKdQEJ2W69ZWWstgpeS+QCs5rJoIhtRmmIGUDF24REuHt8xra57vPBQKsY+zVVpJsZwdEEZhYDOk6OExlcz+F2eQoGia6B1BF+eY96E8ZcwngadwcoLhmINgDW2FxXkRLMB3qzzDylVIsIciyDBSErNEopmosEqB03nKhwRmbfO+Mgt/7IP0W2sXZShDWbgpazt2sFej+p450LTT2WxWGIiHHeUBInEcfEW5oI6mFkvY5hmiTzIfl1Jhepsh/8pfzxkQJmf+WiGjlJ4RfCdlOPLTlp9zecj6zFsryLiSzbb4a56bMiGOQ/n58ZU77xsdULqHzHYy21Pskd5L6THlDGDlfh/XLdugwN+CcbQAACAASURBVHycKMoZuwT1LV0KP2EYtjk4bH3xu/jZyAg9DAhgbDBDCJd5fy/CzXrHENYJTwHycLs6e0InlMvOm2T0hJI3CEV1tD8sWdoOELE67D+wHzXwtknZuHatG6QvFwAGD4WPPzoJ4Neu8E9TVHh9hs8N6thHHr0v3AcP4d271qs9nF7kkeruHgSY6Apv/PmQcs8Y6kidYoT5RzK8wCMyifzD2gmACoRwN88PLQ3zoUQPIzeRDJhYxdLYFbugfYiAkHwh8xfUhe89+whA6FO6JuV7R0dfeAtMmC/9v28CrDBMlLwB9OIxJ5F9ByKZpmoYteYj3HRD+MHz98DbCOM388aYDsbwt6ycAwvMU4iB5RT7xjXU3jt69FL4y8GPw5EPP4fRkGG18Mjg/FRK6QWrnhoNSxe1IY9ve9i/fwtK8GyUrCewfvedUwB1n4cPUYtwnK5BgG7KsikBQobCjgIQT4V/+vn3wuMP7w0rkNdcDR2M+Y9vHTyCNIfjAKQdAJcEqjiWMtoBoUL7Aegef/wBeGmfQMgqCsLPo2ykHCfbZF34xS/+C4DwXcwJAkIa/ggISayHp6hEGVaMPEYQ7DSizkY9niRw6QGgoUEh29LxS+aBC4iy9iHyxteAZO77zz4e7tm9CcyoCM2Ex3cEYaKTCBelZ1chn+iIKRC8SU0ggCD49nDDgYEBkPcxhw25nQArzG1ra58XmhHiLxlX8tCqiYDQ0Ky8SkZqYp5LphKYC3BagIohpQsAxhoAtOj5k5TjGkqMgWRQp4dwkt4+DzlVwXa0SSEkBHDM08XCG0PfkDFbqxXgiOUmkC0bGjGu/EsQNgjPGj2EzHXv6+sPy1ev1L1VI0ehBoz3NQCaBHZczDEXkmUhuG8R2DGahWGp/fA08p7r8Z5eQ4aKE9QSENJDSG8qWfMbWP+aDjscM0RACBbQfuTaj+Da00PIt6D3k1E0IrJBtAzPIwdRDUK+20WaQ0A4AqBPED3MMhXIK6QXlOdln4u0hrmNrOOtWosOCB10RUAWhyzuDbMBQklTDp3v5VnpCH+vHd0NsqlXMANX1Dl1Aj+R/uhgW5vutczaVrpHaTLEEFEal+34eI5cA88nYtZG5f9RQlHw5Xtr0eHCL3yOxnuSEuhz1wEof1ReD8j1M7agFPeUAsL0HAU9v2QpVXV03gKnDBOmSTULpRihGf/x2z8DEJ4I10BFPMSaOggXGYPQZqhHlaxHtpj/P/bew72uK7vyPCBIBAJgpkiKWcwUlXNWValUqV3Jdrl7/HV/nvnDeno6uLs/2+1yRZUqK5RyFjMp5pxJEARAkJzfWvuce+97fCApleQuz/hRTwBeuPfEffbaYe0vEhDeSNlqVx4r5U0DUwa1mqeGMtMATE1Lvz+qc/06MXOTF4oA6vCxyQBh03UeX6t7E32ORVG1r2pzzFz5TCw2WaWsZVeLxkq0O5I/L+H0OQPCa1jWJNSncZiSfYrgG08/+N430nPPEBoypBpRaoLNftw9wkbdSzXVwla79PP1EDa6HOPUDgh1x8Jawu9mInMyuOr9RG7ZGGv8IkrUIajP9x84knbt3Ede2nHny6j+5OiYRpeDIwPCqFmYFbbKq3L9YdW+PGxJrNoX6/MLA4ReDmUtZDGm+1eLSQKnKORlPcZPH7KM2VXPtwgVKCg8fRp5Nb0OzxKD6DIY/hYswCs8E0ukvG/OKebp+P3IBDTTrx9B8FI8j+2Crrn/KstZNXj1u2Xs4uqxmqJmaDxL/L97HXI3i4hyjQw1PQ76jtoUQKQW+rFWy+GlC7QrIn+agLB9td3a363e2HYJ25Chzcv9q4cwC+Sy52ONhD5ZXitjKbneDnbr77XOkneenwEIs6KQL6v17vA819+Mt0vO1CWFTePhu8Rz1qzZgICZUO+LMC2Uk2PHhtPBA6fTh5TdOQgp0wheAn3nEl4HMWqPEQLeRXybmDs33LkqPfLofWn9htX+rvLvXvj5m2nn9gN4iU4b+ExB2Q0DjUo8XE4zZqo+4O0QqDyc1oqhd+EMK2FS7BSJsXPnQYecbt+xn/ztE+ijirwQQZsAkco+oFT3XILNcwB2z3Vp4fwF1A2egSw+StmI45SiOE0OlmoFapdnLyHAqa/vGoBwanruq08CgL5iWXQO5Vf1Bt98a1t69bXNKNIo7gAheeIKhb7uNzg4zcQnDz5EyPs9i1CCCcOTUwXFLlgRJUQDYGlOpHjLQ6VxfOvNT9Krr3+cPvhwN2MnXwnhhJDgiB1TgLCLMguL8Fw+bYDM9e9d7KCiU2cupN/86kOA5A7K6HwCmBSqJyXHsRH8n/qDUzIg/Pf/9pvpWb4/bw4hqZw/I6Q5/Po3r+GV/DDthd1zmBJhrYBQ3sUon/OV555I3/nOV80QKq4QR+0oTBMg/j//x0/sIbxwDhKWDAjFxiqQ3oNnSTL1KoB2ghBglaNQiS6Nq7xWLgnh9Sg5L/KWCcJ7ucf0qZTsuYMSF2tgal4LMJwHqJVCTbTNZQAZuoKMi1qPWsPjYwIPWtCcDVW4IR5C6vhdBMApl06hjNMh93KZB9oQG6z1nI1dluV744f1LZ7K6xvDA66yC8rBOw8wE9ifoxqF6L82EDZBgbxVWrN4zBX2aU+jzgOBHzxpU/HmXZa3SAYZ1oJYRwWaBNi0tuQdFAjsJ82qjxy9AITnHLKpewfxGbmGELlMw+s5TWGoTJB+GtRxDd1T4G+UEFGzZToXr9ryeesr5DtSH6KURV3QXuBUgFCAT6U5RPwiQHiRdii3sQsPvydB69z9DxDpkGF0fDGvKgxWDxEsqh2utQi41pjas6jIG0EfnbMKwTYzlQa8pIfojdBvYr1kXcQfCVlZTWc+b5tntk9ge91yLp0P/Ig0KhNWQFopG1Huc1NAqCs0llFzRYUeEMRGwXAbuoHaUhnTixHV16nBotbz5wUIWzyE0m/yMLaugrz260FuO4NavtQCMK/zEJ44dvqa6+SxqK4gKC+xOF4gHOSVtzenLbsOARA5kigAfYFwEa2fnr4hW6m0HKT01eGXtT0/r9S2LdvaqBv9dTNF6/MAhHl1VoKlVvxuvZ3aQJMCvw6AZPJ71NaOsnOcr2RpFqDKyrSZ4sTuyMHBSwoB8umiELq8OC2mW4DvZwWErQI2NktI16scELJA9qA49HCI92DN/D/+8puEjT5MsVLFpEcJggi1iWdR1K1Y+5D9DIBQLWjdEdVkXbewO4x/yKO80bOVSFY+AwLCLhTcaqJ0pLzCow4dPkHdqk/I0/iYmlVYLLFQu9QIYS4udJ9LVLimlpS3ogjqZyCuyRdTQcjeJV8cICxx9809o6EJZkFLV/+r90P8FkApl4nA8qmcwXlQnot9U0WK79q0Kq1bs9RkMj3QtfvcEABEOZiSk8jLWMt6Wh5aw7bkZrdB67HeHK4bW8Y8vVK+FaZW4zxDRCfYZy9iAXjVwaNPlIPH+zeKDCvkrf6sBH8stvAQxhzVXt08RpM3fvJ5/xTvfDYP4Q3W3A3u3Xqv5mopnezQ2VsEhGV+Og9XrMGy6tq92p9iuD7HjzYA2M2u2hwDGxhifTnnpUonyB6+6wBh3nUFdDTuJaOrvm+2Shn+rIsEWYHIKEYx3Cr/WWGRCmu8iII3jMInr8PZs7Dtnj2N5341Xr5lLsXQh5VOs7p3z0kiHw6kF1/8HYXZ99tb5NxZnqMK6UNu92P0WQNL8P0PUEQdL98qAJ6IOV5/bUv6z//5hXTxvPIExagor6P2ssg1VDx+HG/iEsocrEmP49FauHCma5IGOQZKKaGqb721Of0drJyqBXsZY/MIIaQTXGOqWLoJ3ezCMzh33jRqCy5Ozz7zWFqOB2UGZBdvvL4rvf3mTjyUuyjXcD6HKYbX3p60/qvUFe4GED5VAcKjR0/ALPomgGt/2r3nFPdXSajIB3f9U8JYlT84c2Zv+v73vmaP5vz5eFzwGCoCLmoGF0ConwKEMS89eHT2UsvwlVe2p7ff3QFL6r50ieuLJkWsqA5TBDh1wbS5FMKb5wGq9923Mq1dN89piSeh/f/5T99K75DfuGPnoRoQSgnVuSlASB3C6X1X09/89bcNCOfM7LeH9OJFdLRfvJRefvU9vJTkpbEOWgChwCDgfArPr3/9mfT973+dUEsAG3l9WgSq6Yi6n/7+715Iv6XM2NkzquGnbShSFIFmgEQvPAD2fAkIKN9tBEAJKzORNPLuhbJc0ghUpIBxnNEPuc88WFEhsbl3E2NJ6CGszV1KKxEjLN5G5ZTLmy0nmMiILkmplAhQ+oa8SwrzN3iLXPBBvIK9gCaRyih0tArLnES7LHLMxkEua7IySW/luDpkmjMcj5u9hTxmzZpl4CsDcQGEet3GQL4zxr4axyumnESzVYugBXe0gOklgTrGoZu1cFmlLxhEeeqUs6dQUxWlHyDEs49UKwU6j5w+Y1IXefem8ZkeQmAvjsHiSUP7VRoDQChQqOsJCMuLNY6Xe1SlH0SK47zIYBwdFN0rY3BZxtZiCBUgzKkRDuLl9148+Fdpy4hCcLmvQOEoYPsKoeIOaTWRD2OjsmzqM4vT3nPWuECuzm4XvnfqRZyLYSgNw6vPcr2m9+3hze9nYR/6R9ZvfIn6FIiwyFZAWERgzGM+hwwwa3IVA87qPV0z4n0q0KyL5HbGGw2wlv8uHsLJTstSb9JMtRkQlmsFu621tkpil/BYv5YBYTh2srOm+flmm/J54Utpe2aHVgkZLTUmvSb1nESv7ewhbBwojV9v7CE8dJIcwiBYuIZQxt+Ttu05kt7AgvjjF19KFK6naOasdAnXvshlpih0FOAY9oEY7Gxbb1XWs7Wlc5NaX50MAE42WZ1fj3ZcT/SQF3Ls8lgp1aP++4sGhO3X79RnvVYsEVKsZUnr5pB0bgBv9COIZpLwu2jRErO67fnkAJ8R+5bq58XydO+kKOc+WijeRHhOsmzy/FrLaVxBSokAIQcMgHCA3O6h/q70g+9+NX3pyfsRfsotFLQijKXqpARNCJB4CBR+NsX1VtaTh6DDxqm8P0Vpk2DJniWrFlLAcn6arO8XsUSfPj2cjkK2tHPngbQLFl79LkKAK6ZAj9BR5ddolF1/UgyaPJ2rkL237cAw5siNjBnL81UPSXONtve4fQ03l3NtQWxOWlhJa8krdkKXeXA1eK2VSLC3dOZvh6fI2+cFeS3NpTDz7QtVABoq9oVzsKr2Ya0epOCwZIFIY0Tvrq5IeHJweoqLYtxyBvjaXgt5fm7U02rVVd7Xuq/Wtb3hsy9d96uGNVvS3Py4Q30O5TsWa1vjZyXks3AOgR7r1eOSf+20BiuL5a0u0Fv43D8nILyF5nT4SIzLpI+mELrph8oHvli5cKv9rNh2b/aFhowr69WU9yy4Hhj+pHyXaxUjS7mky3TZ8qwSK9kDYXFL3h85ulK8J8j5c1SXvClY51XaYQ+FpY8ePeUwyosQQ6iw+0Vq4yrnylZ8gIjKJK3fcEdavxHDDaUH5lI/r7enO+2AyOSjD/elV195C/bNI0pzqwChyKOu4ulT2OE9924k/PIZcsfm4mXsh8X3FKBsc/rZT35Pn/qJFphhkhqH0fGdKwBC1cxT/t7Dj2yiDul8IgkUjq8OhoHtwIFThJpuS7/97ZuEpiqctduAQKeFFOlrGBanQqLy8KOwheJN27hhWZo5SPgmMvbtt/amd97end5/byuhrlDmC9RlOSZA2NeHp2/oWvra159O3/7O8x7i3ZyPf/f3L6bt248CkFWsXCGPUbpCec4KtZ0GAJ0ztz/9BaDpfghQZuFJEyCc1quQvfAQxP63G4unoqMUVdLNmXA4/ebXMJfCUr0Hb+e4oqlgH5V+pCiaq3jFpgKUVkHG8u1vf9X1BBfdjpsOuUVkVvrhP76SPnh/dzqAt1UeQp0lYq28JnZmvGpTu2GX5OP//t9+i5DRe5G3MLCCveQR/Kcf/4qw0XfoF6BF3r2WkFHAICU/eih3ofEQIJwOg+q0Hnk6ImQUKsr0IqUyXuEaWgfD5HHSc94To7zOs1x9XjI1HFYGcpEXLlmr9arSIyMux7GQKJEN6++gPMbdaTFnhYyHfYA4RRGZZ0C8A6wTRw75nCBXlLEdBZS4niBgQgXO/QQMTu+fjmECUErkjsIzp7B2rxbjn8FBNiK1CWXLeU1XHG0FNlipl8fNTJGs2UsAJJHOiIFTBnZ5CfUo29nAVMWmVZidXJFLSj7loipPJKIbtekie01ewcu0RaVfBAqnUY5BxepV96+Paw7goeuVLsBaOn30ODX7zrGn8XBrlwNwBQiVNzgEiYtYPpUnOZ1SFCat4d7azyMAuOId1Jkg0CdQ6LOPfmot6loyaip0UyXX3Hb6qmL0Y0QAnAOMChSK4dS1oxXeCUBu5vmVsQsJJO9wrqfdYOAsKnRAtfwvAzYDGn536lZ1LGQ9wMAoDtAyZU1jbagfre9Vs6cvdgKEJazK8jN/xmBRtwkPZdwyt6HyWkqdjqi1eGQ9LBQAt7HoccEqyktluTWOu1ZgVYNOq1oWGwGWi/Jc6yLF2F2+k/UUfd5Jqfp+GbdWw3jzdGzquJ8bIDy2/5gBoWPGAYRXiY0/h2v9o+170n//Xy+kTw6eTGMIiHHF+otOmaTjazrkoix5bL5qXOvRulV9/0ZKVnuATTV/k/wSgLCegLwy6hf+NwLCUJLrhl/n0coLV6eVhJ1qu8nK1w3ttKxqSsxfskTU0UvTiuXLKUZ7jByE920xNHOb11FWXxsA7kaAMG7ZWaGrQ2oLnCybRnsTS59WA3zKs2BQm0+44He+9Ux6krCbHoX8ZEBYA8miLje3YLv7+2az++ne7wwIG8yVBhDF6xNTI9ZRHzqyyNvjpxpDEGgT1rJ7z8G0C9KZ/QeOk3MDsxqhVsMUdhVoDECoIstSOuIZoZEZFDZEj3oRXlydWBLosWDj/tVGmqSzZa7iZwkFrT5sa0K840eeW93CeZy8bBzlw13AzBKcp3JPsrefz6g8wwCK2BAH1CBP5QouWbwwrVyxIs0lHwaSN7zAUZZBikGwb0YttGDyjbkNgV8OgmhSAYQ3I11qHQAt6DagEAs7xlF3Ln0tAK/0vwDC5gU99G3XK++7zZ6Slv1adtck36K/n83jPclE5+nrvDdv9J1PN643utItvHcDD+EtfPsGH+nU78lG/o+7U+dv13EvXrM3uUVsOWs0XocK35Re0gdBg0L8pMQXL1+laMhjYTAYe7FSuF2iBQINwrNVHBxcYUPTGLJFXozz54bJHXuXOnR7yYPC4k8JAJXJGQVwjYnkRWHwtEWkfysJ695Abdgnn36AENDbMCjC7vnRofTeO3sAVx+lQ8gytcEh8+gAUvBF5qI6dA8TKvr97/+bNGee2CPHIYCB1ZJ8t/ff24wSPWCyF7VLHiSdBwOcA3PnT8c79zTAah3gTMy96kuAqPPnLnHPnbBj7uAa2/E40TfKHIwrzExKrKOUJiC0mJK+890nIUPZAKiI+oM4pyhPsYXwzO2Eju6nCPYFxgWAY4Zg7btRwmIJ/5s7LT1PDuE3ySFU7uTWrXvSf/4v/wgwPMXfeO1kwHONQHkVZciCAIdC9AsJa/3z7z/vchUD1CHspQ6piq+LfEfEM4EsNMsyzNIplcEBkG7Ziqf1F2+nXXuOpcNHUfQBnFc4j+U1FSCUV6wHT98aQuv/4s+/iUHtdsJaFdKXMCyeImTz1+nDD/fgLcRLBEjD/GuvjDCnIv16AMdDjMdf/+AbJmwbIvRXbRIg/Lt/+Bk1BN/CGIBeRhisQFzkEMrTNY4nSwbklL7xjafT9773PCBGYZrB9niVEN2reAHfgZTm7bc+Tu++85HrunZRy7CrS9FfhEAyfpLd8hYpdLCXEMkJykvJaGBgqHQRkuQGB3owGA5yNiyCyXSVc8oH8J6pdp/IyLoUMaJzQaAwM1UrhUBg7DKLT2BKzLEChKN44+SRU62+OQAkee/0vqsOceAoPcbHQFjNY1e2yaDK7pn3bdEvw7se/ZcsF8iSF1Lv9zDZ/dqr1fHKZ8WWC3BTHmAXa/TCBdV6TCah6eUAVO3AiyN43QQKVataHjZBevERsJbF/tnHdaejU3cBKCco2n5KZC546HQWC2xN0J6R8Uvo3ADCWTNTP2yj/eRIChC6hAVyRPmDBnGSE/nMqs5Qk6Np76gOtvRx1i3zNY0FdgUQeEUhsoC+EcpNnD11GqMM3k76JMCoY/8qe8jevqLDS4Q5aS/UgpaImSwD2x0uNvJnQBhTUQPCSgcQwLJOVU+Z3jPY8oTle+XpLN/zp60/hGwtPytlyYCrjsho1hy0bpevG9eP0M/KEVGAY2mTV4UHwJ8LD2EhyMkKdRknd7NxRjXb11yeip6ojobspMl6Z+WcKG1UOwqINENxrsM8iX7upd/QYUoZDg/ZDb7T/t51OOTYvqPsM2mILChZSSSYSR4+cOxk+tkvCWn4eE/auf8oi3YgXYE9awIhLup9hcuVzebGVZvzet0tj3nHH81rtH/g/8uAsDFc7rYXTsm1Q7iMjVLok1o+spj2ohwMUB/tmaefprjrRur5DJDMviv96IevYRWGGY7wIWdu5RClZj5a6M2TK5a3CggFlmx1sfUkAGEvB/j82X1p6YIZ6WtfeSw9RB2oXijAuzmU9H4s2Ky5tzUh2L6+uMdkHsJyx+h38xnrVmxa0ctsdVWpCQ7QS7LOM9YnTo9Au32a3I3DtkDv3Ud5FllT+ZzD520ADS9bmdXoer2aWwFhjTvcmthIZUe1DVAdeulWtm38IHDJsftVRwUGTTrmkgpSolx4moNa7ILK/RCxQpcsubKao2DNIHxlydLFMIdCv75+LXlBAESUEeWd6BpK4xBpoK4pK7uUhHEsneryNBegLIBQ94nxbD7KgXbrsy+B3LZa+NPhGFlWl03UambIVNWNma4+1wkQ5gOtsihWazZ+afVyt7b+/3eA8AsFg53k1WR74tZX0a1+0opnw9xSKUwdLlDvWe2DUCRsHeYaUjSvElY5MiKvhHJx9TsKHoqaSTkkFdhPA4TETSfWfro8UxzB2lMKTZfOIkeAqN/lYZPhVsyEP//ZrwFV2yBMGbaXDegZhkHn40mREMnIeJpFKYbV5PF958+/AnPm7QDUrvT+uwfSO+S9vYen7ejhkw5JNZ0+imXJFVP9uSeeeCj94K++69yzc+fPpL/7n79LWzbvJyQV8CKs4/Am9V7RBeN4IlcQXkrxcUDVyhWAT6JG5E1SWKHk40nq9f38538AfOx0iOQVCFi6qXE8RQoz9xe7Zj/1PwUq//qvnyJ3ca3Ha3SEvG7q5P0Y5vM/ECI5TgqLSsuMQOHfS2idvJ5XqCEoQplVq+anp8ljf/qZRxmnKzBw7kr/9b/+r7Rv/xm29EzaqfhV5UdpgoKdVNEOyygJ8d3vfhmW0eWMvwhP5D0UGNSRl9ddAxAaVNK2jyHY+enPX0t79lHO4uSwAe41AUINixhGAdc9nJFrVy9OP/iLb6VVq8lPHAqweZQ89f/0n37GNQ54fVzW3InJWgPLveUhxBkFsU4v6RhfT48/fBegJRhiL9K3v/3vPySP8E0MANOZC4z0bYCwFzKaQfL5vwlD6fe+9xygXjGhpHfo5iKVwVN6+OAZg+af/uQF8jkPB9iVp5IxEtiP0FpCGwGDeo5egiEU44BIivrIFZwOGHyQsOJNm9YSQTInzZ5JyQLOiX7V6VMpM8WhsnYNDlkHV3OxeJdKUQgkA3VFxgB5uOj2OHtDxdPl0ZpF7uvgECz3ClsU1LJjluvI0Now5NZneGzOOG/qRzk1ip5jQy1vX1CReMCc1r3q8PWLfMUXECYQGASwAsamikGXPSUiGAHZfsoyDJF3OAAZzSUA4SgMP+Pqi9qoyBeVeQGgmexFReExtlwib2+EUFHlDwqkmYBF4aCMx0XGiJFxqKiuOxvWUeUoSi44z1AeymI5om0l3UL9kIxxvUHmxikYyknEON1PibjLqg14HsBKqQk9hyGEcTkZGYwknvLBWWwdlR4u0JTtxPU52AQ/zQO3xuMBLLPuUUCmsV4AtgIIBZrj/gE+K9DpuWtlGY02BSBsAYP5dW9jfSQDy1bA2O59k3e8AQjbdKdYJ/pMRHgVQBh5iFIM6zXVCQzG2iv3zJ8vHsL8XrPERBMIl+/ao9jwEEb+8uQAr91DeKOou0n1/LajtuvY3iMBCKUg4TpX8HwPpBFnsNS8+9H+9NIbH6Zfv/IOsmKAKIMBewmvql5ODikoFhfNshPqY0+1PNpUOS2H6v1qIbZ9R3/+SwSEpe8lhr10q1M/y8bIy9qWNBk8ZSscH4UFijAcAcLboX1esXIJ4RgPUvB7hRm/tm89mF76/RaK2x6mRMKZmBOXRNBc1nOge0waMtq22JrzZLHqyS0U/3o3gxAUDuUnTCPEZ/GCobR25XxCWh6gOP0drA5q2yh/wTsowgN1sLTa2XPseYc5/7xemsxTUm+M2LzFE1oUu1i/GRC65mAckHpNxuJLYxOE6YykI0fPkmN4Mh0+cgrr4Qi1mC4SwqU8Q4Qv1scoAi3lIDxkmVYnNnjxDnqu6gMs2lAU3+t3TRPABiD01aohaweE5TPe2gJ7Ok/9pZD48u5NgwigH2VUYaFz580iD2cIJWkmpA6zCAOaj/V8AZ/BiivgpxIcHEC9qtOXDwDT3fsZYDQkZ257FrotgLBh5bz1uW47hJpgrrnW20CeRzYD/+tkkuegrQUZENYWyTY5Zu9jp3nRpf40PIQhhycb2dZxnHT8bySUG6vtekl/qzPaaeDLdzudIHqvdezbjQy3euebfs5DdL2HsN2SWrU2D6m/Q9MV2qmVIDAnwoxTRBMc2H88nVG9NrxkKobuUFEDtwh9U223Ac5clXBRDtbSZYsxzIgsQgqmlnB4B6X0KU9JXp33XpiQrAAAIABJREFU3t1OHb9P8BBq6xFXmMP8LKfEBkxx8GmcHUsAO3/xV89D0LKcdIMe8vA+SW+8ttPFxEWW5VzFvGjkCVT4uDw/Tz75YPrLH3wbkHgJGXcU4+Mr5BweBhRErpW3D8YkAVgBuYeJDnny6YdgG57pmoB9lK1wSCGK9RXSTQ5Rr+8f/v6X6cOP9hJhQXgptQCn9gxm/glJriuAT/q/eDYhnw+T/7g4nTh2HuB0llpnZ81qunsXKRIubxBeWIFB3f/KxHBavGRmeuzxO8l73JA24KlSKQYZTcWkeegQ3q+u2QaEcT7KaxksnvMBoCtX3pb+7M+eJcR2KX2HGRTPYcjJKKkQHc7rUrnjeAJVvkOF4f/pR79PB2njaWoSOo9PzLBSPGWixTDaR4TPurVL0l/95Te4zyLCUQPwHzl8PP3H//gjiHoOoKiHZ9GA0CGjKshO9M2snrTwtkFYRp9Lj9AvASuV+lAuewGE167N4L6UuWgCQnIPVUB+/vyB9NxzKir/ZPTXwbkR+XKVHNARSnmcJHT1o4+24nH+JO3evd8EQ5eDTtuEQa4DSdzqdIwWA5CfDEzv5dq9MH72A8IZO8oMLVl8G2ywAkHy56pGbRRzF4GLrKSGcArXFCGJAY5KYvgGLoApkhd9VjmE8hCeJ6xyNoRIM/EQyvMmwDTBnCmvTlwX5cyOPdgqLzqGevtIjRBN16KlfWdOnbLHrNdF2/GAyjChj9EsF7enrQKE0+TloQ8CkAJTqls4a968NGv+PL6v3EoAncJw8/WVguIi7pSJUN8V/npZeYh46QQMS80+l+iQB1Chpga8tI3x7SEiZ94CxpOyD6Ni80SoKN/Q5CYSHOWRdQgd6t20ycykjLHKW2C2TePcS/cbpt7gKMaTcc2r8loFzJ3TH97fooNaIutlhXw2AKGFWnWOa7gbgDsPfaVnFCOR9ao8NQ1AGBqCUaLf/8yAsNy3AouyxDdCK93mDKTyz8IAOnnt4NBtCxD0eOe+G3g2DNJNHTKWX2gXFSAsnr6GtTpAcYlQawOr+bt/EoDw+CdHPHtW3EWsACjsGcTCgGA7emY0/eJ3b6b/8nc/SRNQEV/BondVT8IKgmGxKEFeCT4kOh3nRcWtFnMzuT4vjnql17/9swLCG7SjU9v8moRAQ/tq9r0Awkl1M329cU9DEA7QXqyDPezIy2MkzqvAa7/yOe5MjzzyAOxtSwijmW12uSMHzxM+cxL2tHfT5q2fEOqoOQlQ2HwU/0xneBEQwl3J7SnfDVwSh6LejS1evFJ4ABWWAvi7A4Xj7o3L0mMPbkwb1yxJ01BE5B2M2oP6jivS5e9XdzKpyY3GZtIxv8U3bhUQGizLstPQlQsgDHCmUBV51SJOX5HVCs9XFMcF8mCGL06kgwePwjh3GMXvkIv2HkGBUjkLCVwz1emQqRBJuWaEwBTAXbpVeycnG52Q1hGC3HYYNjyExYOocbbnzzRgwQYnw42UTREEDA3pYB9ibS2HSOIO6NcXEhaq/A99L0Ixi5VSOU3T5GXU4SOrHAeM8iHUUjHQuZCu4+NCOLbsDXendb/c4lRe97FJE6vbQF4zb7L9IjdcH41DsPV7MV+dHl84IGyszxuNW71vO33KMb43f9zU+zcZaLv5peMTzTFsvVarsldfz3CwecA61zc/2sZmMvB2K62LW7R6tdtlY/M6YdCVp5qnQn1cWRyfGWVtTpy46BDHD97fnPbsPpiOYUDqBQSpVIPkiRTCy4ThyWkjJXvuvJl42O6kgPkj9ngNEobZ1NiUZzhGeNoxgNJ7Krb+s9cJ9UMhHWez4p1K5K5JYVb9OQG5iauUj1gwkP78B1/lDFlF/toQYHBH+sMrWzEo7jVYldJf9qs8/YoUEAHNE08+kL7/518HDJ5IuwBiL//+PacpXCJKQnKjl9JCqlE3MED9v4WzKAb/IMyij6a+fkIuRSyGfFGkxDgGtBFCHPfsPpr+9m9/mnbsOIyMIK+qj9prvUOue3iZ9AiR2cydPwswvADv5J2UKpjJ2B0g53EPbQX4krc9OqpwRcCGnoCPaZBZTSWP/QpF5dcBIL/znWfTasho5s0bxFg3zBjtAIS+QB+GkcdzArBZnosRVSkZY2kB9Qbl0fw3AEIR4ojIRakalrEaTwytLScVwEveNYWxvv3ONkI3X0zHmOdhvHYilPFZKUCo79O26XjqNq5bmv7qB18nH3OBzw89dGb83//xh2nb9oOc55KdCmXVyakzmQMeY6sA3bJlc9JffveZ9MC9aw1WLlIb9wwkMAKEv/3d29xjFrfM4bAy8rntY14/y5bPdfmPpykHNY1wUZUDErFKeDLJgwvbsfWJLVt2pF+++FuA9EmADgZN9DvVPJzeP8g6HCJqZEZavmwJcz2PiJF+QP8g80WtOqWHAHyvUYtYXsAuh2UWTxFXFwW/cjE5NEVuorNEDKx6iN1eNf1EdDIO+OrHiHoJY+rxY8fRc+Zxj3lOqbisda9IFjxvCi1u1TKlRDWEWvHoNjap3nWNPlIhFIo5Dc/yiWPHHDbq2n5iAeXeYSuV7oUnLT+VAitAKMImEdJI55szf75B2yXaPM7aNWmadAOuX+7Vx31UnuH0iVNB3gLIVmF4KQ9iIhUgdGi5cBzjNcqeHdMT0LB2A+y6i2933qLOKbVRLKkCpPJeusaudRbGV4CQs9dlI6RkIHemQBije42cwQgFeZHyMgVOBUgEXuXR9Pij61ekMHrBqkUAQmwioV9kw686FvUZWz2wPuezHuvSIe3TkUMf7SFseuV0vRye6dlTfzRPvladtuEoIL3nUNYaSFUlJ3KKVSsgzICz8XmNm/vXFmkUDou4tozaHQGhPX21Plaiy4qXz8OS7xWvSXGKe1Xtz4AwhG0DPObv+vUCJBnoQiYzmWdPH58sZLSx9Ktfb9lDeAJAqPbHXAsQsrBZzFdZtJcId3mfkIJfv/JB2rHvSDpIEdnLXbyHoMQWEUp+BYjoZQd9IweP5XheDYQsEwVIamRiMXRS0P65AOGNQoI6DW712s0AYbtO78Veay9WNPLFZFHsRuhN5ZDVsytdwmszwAG3hMN8fbr77nWEkAw4Nl1jdp7aQydPjKaf/vR36TVKhGAv9ZwYqDe8Tl44N9ACiyhtV3o6AULHZftIFeCTF/BSWr9qQXoUdrb7YJ1cs3Jh6r4KIKQf7YCwbkX0+k8OEMZA5ZGKXhZFrwJtDq0OFlLVzhK73wQCafgCVk28hOfxHJ6CAe/kyTMwt1HnC+vciRMn7TW8xAETKX5xbW8Wz1PZC0UVLqBjMkDoU8uSs1Kes0BueggLIJQWoTybISy8ygccwtgza/ZM6i8NAQan2yshS+8QuQuqOTQDopg+Cs5HvowAZF0yxDWWtObdBEl0WebifXkOS3hIWVNFCNWy9F8B4Q3lSdubLUL80wBCr+WGklRd9/MAhNXsfpquNA6meg2EzI/rha6QDU4dAGkNCGNfRFhnJTw7SjifT9dFJ9y42S4y3TJ20abqjCjnnW8uIqoAj5FzrLCthLdlv0HUQTyDIn85cZz8HXL9lOPncMOc920voUIL8QZNBdz0wci4mFy/NWtWum7d+vXLDCAc4h30fdYZhocnCN+M/LUD+87CuglYuqR8PlgFcUEpl2yCsH4ypdLsub0UQ78fzxkkLZCavEbtu5df2myG0TMQZgkQWgHI2lgPXrdBjEQPP3IPNfmepUbeB3jatqZPdlHvjtp5Yn4UYUm32gxr5fLlyH/y2+6kRMVqDIIqdzAVUNkLLbGVIZp9/NiFtB1P2D/8w6/SJ3tO0GfIqChlRSVuwKC8KxioiFSYSp5YL3mOS/CS9pOjdRb5eRZ5eu7McLRRUlPkGR4FEZMQjUI7VJD+vvvWpK9/43FqIAI0AQ5HuedHlIL48Y9/Q4kMcg6vDjQAYeTZdWHQnD27l/zKOZC+fCVt2LCcNshDKDCoqIgw6oXhrjxUww/GSHT7N9/YnP7H//w5Mv8SKQUi4pLcDHZIl1bgOgMA5I0bAYR/9TUA2gKViDORzj70qf/xtz+H8Oag2U+d36goHymljOFVitKLpfWOOxZQ4/fJdP9dq31SnATE76eO4z/98BfpNeo4Tumeiec4PMTKA5eHN5G2MZtQ2FWrbktPkz/6FM8J5aoB2ILsTLmCGBGyHqx8QdWYO37sKDlrGBgw6l1RLTnWswhXVAy9D4/XAOeHvNlak/39UYKIIFZ7ijUnVwBIYyJfyWGHUuIvEjlzkvSjCYCKwWFW7DWiqv8nsCkPmIunCzDimdNndRb1Tx90CQaFY45irBDocq5c1lc9Kz4Hm4+mVuUtav1c3sVuwGc/52AP/Tl65Ijr8g2KJIY+qn6ti5Sr1ANntcCrzzbArNo1iodNIZx6ziTfbzZeQue9smYlA3T9LtUylOIP2BPAVS1FkbkoTFRFjA0uZUgVm6oBBCZ86XOcnSOM+TjjqGDvBYsWkg9L6KjIaVQbMFsRvJ8aks7nrfoGwFWoqjo7yp65cOQ4OYvySlJ+5jzMwexZ1QrUOAq8KudR0yACnBsBwsqgWjxuHmYBqBjTEMSMv/F9/lmMAdXb0c8SMto805yr1zS+FsBoTJCfvkW9bmLNam3miJHiGWwAMjctg676p3SVGhC6HXlfx3ET0Rp17mAr+CxHQtM76H2e7xVD0RoyWgyYfl3/qnH8bB7CdoxU/m7mD7ZshcYfnQBhJxWh6+TuAITukL2ECAxZYVgsXWycgyfOp627j6WX3/oofQA4HEZ4jSu0wcQysowGbCuLs71BbrTG3oNVAGE+LIpE8txcrwB/akCYFeNW7aCxsqIhzWGKw36yUbzp61m5KeNXr2Evtuu7FJYGP4tQywtXAnWa6KInLgAIRyj8jUBfeTt5GZuwXC5PK0jalmFHYygHDXvaBWp/+nOYwv7wYTpBsWEMQ1ibMiDUsOcNVvLZsg6TJ7sGo6WbraI0PL5ND2EJCJZVsJu8ka5rF9Nd65emLz95T9pArspyipNPIVdBwLaEjMb3i5cxAJEBof7/2Qf+5jPT4eKtm6IOGa02e6V0RxuLp6CGXtnbmZlIJci1/IWLxASowssXCcNRCOmJ4yex5J+wx/A0+QPDsABG7UMxkqlumHL4VOw29kUwegXOKmGmceBd31WvHT2NKQNcS7B3OyRGHjwS25XcLu1DgJBDaxYJ67NnzXBo6Pzb5tjTLPA3Y6iP8BQVVJYnUAeUSnCIPVChJQEKdd1g9BOgUC5UMxk9B1HmePeyj2PXleOr7Lnc8JvO3o0/MKmH0Mu1HjAdvgVwdJRL7S9q7BsyqcPIt01I4155Xf+RXau+HviollVths1Jb1OPTbusy4vpVi50Qw9hiSn4LD0NZaKEKLZ4kPNh6pI0kwDCKZX1P5tCqnMrt6UI1ay0SAkpsicYPXXglzy/nLSfJZJyckzZzv6JIIso+yPvus8Ie32KTA8tU/vUzMQCg+ReDQ+PGsC88/ZWwMiudOTQCWQB+56i69OgnpdFXjlwIjwRv4baYokIqEmQcbkm3lAvIGUQMpCnIFa5G4VZrIXaNyjetqKJzbibVIFT6XWIXj7+aB8A9DARC+qbABXggDZfIX9NnqLBGVPTprvvABCuodbeRshhNgMIP0z7ASTnYKomo402uJKYZYq8g3PmzsIIuSE99cxDlG34PSGqH2DsQnbRD83eVVIZuroBU3P6ufZql1RYsmQ+ZQcUuqh0AmqWihlS4IM27d511OGtL/zsD9R1PcslCBWV8VKGNYcO0gqU3wmSE8WQKuZHyRuHEjoxWx7HINmRBxOXE30lQgU3xgA1BO8GLN3/wHoKv29gvFSa4ZrDRD8EEL7w85fwEF5gzADKriErgCdwrZDRcTycUwy8RLyyadNK+i95F/MeNRaZW8uUOC/UJ+VqDpPX+NqrH6X/9t9+nM6ew8tJGOk0wiudD8liKwzhM4e6ActLCb99zsQ+0ttPnxnB+3kw/SMhtLt3HXH5jS4ifFz6CC+R5g4qEMD2bYDUFenrX30o3bVxpc/MQ6ypbdv2Uzbk95RD2gIQGKSdIi9S3lmEGAuwzyfUdN36272GHib/UF4/AT3lEKpsmJnidd7IsEm+oES7KCQMORg/nVURNqfC41GrN6wiei3qHIow6JqAGm3uZmzkVbsECHI4TAZX5zCMHiZ6ZhzvbtwvaPy1p/phEp0xNJOyIkN4UmHVBAzKG6dglqnontN4KhxSpKjyENpDRTt1DhUzamj+jTgn7VH9y4ekfsoLJ7bSaTg6VOpBjKLHjx+DxGbEgHAauqxki8NaVdoBQCovptIioEKFjROQqrM71wTsU74fHtM+fVcJ9R48GqlyHKxnhZwKDF6kzIN+qpahGD37BSC5pMJRfdDTtl7aI+/lKHOjcGGRA06H0E2AeIB8Rc2Xa/3JGMuZLuAX0WcRgnhF42xjbOgCwxifTu07mK6qdiIKoRhS9abKlSlPV6BQnk1NkcYhynIUHV3TW3sI2wFhSNkMCP27D8z81OTGay0O2wx8QxbXOqklbPF0GkRa8Ylb+JrRpgBS+nB5P+R3ExCW7xWAadzgj2fglde0wWt13biVHprnAtALIFRfirfP2mDuZwXI+Y7JqcoRXe7nRV7GM/ehXD+PVw0ci75RfjKvWWWpwXJ+zyOfQUNut9dBAcZl3OputfzWERB2+E7XKQBh+aZzJ7WBNAIslqn9A9Ql7ErnCfuQl/C1d7bbS3iePAL4Lw0excpofsKQAYHF9P182OVuuOEx33nD+kOaiDx4nxIQTubV87KrelStLnexqPj1SJXVHK900L0nGd7ycg0Iq31RvVWU39arahzE8sT2DhVSAgJhM5VfVMLh2tjJ1Nc9kh556K50z13rHMYnBUGkA4604EuSPZKBUio+JpfwffIyXn1zazp0jIKjln4BCkVGoOFVSZGirzZEZ2X1Li3Mqn01FvF6Fr3V/Mh6KkAIsQw1lh4gFOlbzz+aVtw+Jy0kVKcbhjqFvlqYysBQKcqffnRvMvg3ePvTeKJaFkvjmlnp01L2ggrWUCt/NoR49txHjamffEwAT1TsOnxFHCEyiJER0cJfxgpLnTByCVQz7Awg8djxE7Y86vAdVfiJchcUXmOlNa/JtmETI6EBmtnMgtEsmM1Um6ifA3bI7GwCf7NmynqssCrKJXNw9fM0eQWWXeWhCjyKJEbvqxcR5hnP+Bc9i7M1lCHLNJ0mml6Nit50iEQszshHLlswdkUTg3zuq8CH46d/ZPvidV8sgDBkVfvaaFtXLeDqs7Ti+nbXltf6ILh57/Ja1Ay4GRbA13/thkBv8rvYa3bdWEh2FVPJjVrYNOsVQBjecYVN+sF1ZLk2OUCcJt5lMQUZiJVzwx6OCBet9IbcvmDLjlBsF27PbL/auwrtHuHckuVe5Aqy9Ls8g7wmyovFezCdHJ5BGATDQ04JBDw8Cn0M9IbMQ66anZfrXVFYj54GNoR/AtK2bfkE4pN3nTN4XKyTMtC59rNISvRdPodiqALtkUsYFulpkMmIul9eKyyCDsH78pcfJSfunqT8thkALZUfCjVQBatF9DKBwekShcXfSL/4xauMSTBEdklx93gKYBI3wrVvx1B3733r0pe+9AilIz6idt67hMydNoBV+KOAj5iSJXf6oaZctAgv5bqVaeNda9Pvf/8SuXIfotDr7jBO4o24co0QzGmXyblbjmduXXoMD+GsmdNdqkZgUMRS/RCPaOOr/++hN7z95jYA7FbnD06ZSg011WpjaMfF5miGGo1n6IQKV7TnIvc4jAQKc8PDivdLxc2vkpqwaOHcdMfKxekZgOu6tcsJZcQDhJdVBtMdO04AZHemX7zwMnIW4DtlkLGTN1SAUNfTeIpAhlBVwh9/8FffSvfjZRyaEeAojHQSfPxHf7QuZSATMFVY8Dlw7SsvfZD+6//zv9JZ5uIqYZh9/UP2qNmQJg2Ja99223QA6zLCWZ8mz3Gej+Z9e09iMPgk/QSinAP7T7LOABYUgpccHxsn32uCunNXh+11fZgyDo8/dmdaBWOsvK17YLv+8MOt6dU/vE1Nxh20BaUe5vepU8nzwxigfL/+6VPwNM8BrK/0HK28Y7HXuTqlcEl5/tQ3yzjL7hDmLjOUz4FQWmOTFQOOzp0wnGhNE1Ypr6NyAjnrlB9oS6fzI5ROED/HACYiZImC5mLDxdMmDxwbtJeyLAN9A2kGNfUGaHePUiw4C5WbN0UF3sXUiVdyCqAQvB3lHRiEHgEkNVjgyyGUqoeoxoqtV2sntzOXY5AhRbX9XMqB7+icHVFtQe7Vz77vlm6q1A63UeQ3kfvovqjWcwbHDvNUWKxAlECy8hldnklGAw2lDj55CGmnznKBy0yko+srr1JD7Hw2G4LFBqyC8oo6yvKOS4QcU8gu3ln63s+8yhs5VSRKKsXBPAh0qj2SISa2AXQqrNREMqfP4pUkTBQDbz/rSjtK7b5KW6UeKg9ZnnnvNI2VjcrKl+UVAULNucFAbMg4Nmrlvvq1BcBpw8R6sR6Rj4QC6KpoofIdrbQMCA3SMuCL87f6svFBAVABvgogzDpI1bayXuP1GnT5j5Zr+LRsO9qrfEa1SU9jk9KXAF75hbzW8v3K0VfAZ/6O903GNgJUAS7zOVraV+6R+6x3a0AYR3jxKvo23qO1ntFiGC97udNRXNZW873Y8uWy1Ttdp+UhzH9mYAuowELCgu+ZPoPQUcI6OCw+3n6A8NF9EM3sTPuPnkyn8XgINHZhwTBdv4GDyDfyfBZpkgVKWG0EgnQYxkIzU5K1x87K1GQewk4TWnrkK7VMdtUiH6eNQKP8wfjwZ1HnKkuUrpSV4LibZy5rZ40re5HEhosMzFBmtZFVzL0f8o7boKVeunAgPU6S/ro1y8nnmuPQAbfdpQLisvaas3BPEqa4a+/x9MKv3knbPzmSTp8jud0uIzy5CA21RcJQf6ttdnLrP23+PDel/y2LrRrHAgiD3UtXEF13t3II8WQ++uD69H3yL26bTV4BVONTFetP42x18Zh4tjot0y/wtU8DCCdrRqzLmE9JuighUcBgi/cwL+F6JcU8eQj5qjwCKl0xQk7BCAfiJUJIlJNwFlA4plwFDpwx5xOpWLNKjog0IYeVxFViBGVIsBdQTGaiXAfUYYkP+vVuDg4ptST/c8AOYl1UiKjaYQOmLOzK/8NbKPtA5I9UgbH8nqV52TxFORBAzKMQq5W/pE9lgRLWSh2o0d+wzDa24GcEIbe6OCbzFt7o+9GLyddkp8Or6lt14cnl1q22/brPNcdNs944PK+/ZrP99R4r6yRmoO3Uc8xMtbE7vN+h5W5TJzgY68cH3w063GoQik9GfIDLGldNLBTfhYktpFXso5BA5S7xWiVvyzS4dEN4cy6roDTerEt4JRTOLY/96bNQr0P6dF5sezK+oPw5PA5FSWFZUqQHCZueQRj1HMKpFy2E8Y9w6iHIXnBdyGrnzwVLoc65IJu6DKA6C/PmHkoPfPThTkDIZrxHeErIKXO9N42SrLj5pBdWUGincsaKTHFBdhGZkHMmBucrV0bSPXevpRYfYOuJTeS5zeSz8rDEuLnEDaBQqUG/+937gJ7XCVskZ8hMpAKzUrZU+ka157rwEvaluzatp2j7M/b2vf7GOy7dIIZqFSHvxmMkQDguBZlxWLF8ifP5hmb1p63btuFNPGDgqLkUaJgKGJxBEfgnyTO8l9y21WLPVCihZYVaGARWNlpiUH7jtQ8dXvnB+3vxjhGSCTmdQTvrUYqpziR5KwTiFaUg4G0vkBRVyyXV4qWzuQzTDCIa5pFveQdEa6tWLU2bAE4LFsw2+ZU8e1LI9+49Rw7hJ4DllwnbvYC+KQ9hAYQeIfoiUDjOHCtn8kEAmHKoZ9tQJlB37tw5xhhwwrzMIxR16VJSIqSMgxdOnbgCqdv7AMJ/BMDQNLx0PRSkV9td64/rylO3dNksxmhl+uY3HiOHc47DLbdvO0jbdqZfvfgq5DJnDAjDWzOFdUtYLiQ5E1cupAcxCj8LY+q9966hXfN9juzbexBm0m0A3k+IPjmGJ3aAcE4ZjIdcrHwQ+a+w2znzphsU3kZ+5xxKBQmYCDyVckgiPfNDa7MoqrFyaoXeimvsOxuWBQh9BmqeBAjFmMkbrLUxAJZAlEoeeN6sKnCO2ShKPqvzB/mcC8Oz7vhbRvEevHP6Tg9P5fI57+706dQvDxleOBVsnwqRzTXOOeUSjjP416TX5HApgyKVtNDqZPwUDipvpo03yhsUEQ1rSTqUavwpb/cS7KJqj/otJtBrKp8iMIg3TUyo8hQK0PqnAGHOe9RrKkQvGRXe4lrPsKTVmi/gw8Ain+EZYBRgVQEsgSB7/fMY67s2isWjkODYq6vzWyGkqoEY1N6WXeqH5kHjKe+qwlMvQ3AgMpsreDq9g7jgFcZuGoBY+YYGqiL2ERu69cAg+fOT7eZIDKsDvCk5UgGEkMkVDsy/VKClUiHqc6d5ljbBjU8nA05PXXYgxT2rY8/HSysgjPDRbDnK+nQBq1VIZsYeBYT5mMqArKgjzTOrAo9Zp67m0AtfX86AMJ930adYA7E56uuX/hgUF0BV3vfl4iytAWL5vdwrXy9s8dXn8/K6HhCWjnjsb67T5KUV60vPNhWhBRCWdTCK5ecKi6NvAAarqdMhlCHxl/PoAFbFn/7ypfQelqlPDh7BctOPFxFrn+MURH0rYpOyYPKgWQeJ43wqG16LblTWCwZGFrEIVQka3vbHvyRA6HWRFboAXWEFb6pLDjuyRhBPhwL40BONPwxWJLQ/9uDa9NhD69NdG5ak2+Yy/qox6JpVKnSs0JJsiCvx+FiwjxOm9JMX32Fe9qa9WKe9NhCGAhvS07sRkkIAxfbuxWBFTveOUXZLG9aHai5KDo4VIV1BTKh6oiANWwTfAAAgAElEQVSRQ/j0o5vSv/vz5xNVMdIgtNgEvTi71BwmbQrudRP8hb3w+QLCQEANwZ37VYFC/117DTsSjJSlIIWlgb3CMhUGST3FyaLQrHFKibjoc/mwFGN7BzkUdDCIhVAJ5SofyvZzbaEsD8LgW/8dc9uyFD3hZp2T4HLrS6PKpOgiWSq1zJM6m73b+XXvbocVVC/UUORfAeGtr/K2/TI5IGybTB8EMf6xBvJcXDf2eY6r19tOg04trdb65N0oxoFOnyirqzJ/2SiYjUzVkitrR3ujVggcBi2gpwtnRaHkyUrA+ITRV81WGLlFsrRfpC7fBWqEqkTCXopu7yU88lgO4T5GqJi8gwINUlTlOVEujQpOD+FdHwQALr59bnoK1uTVq5ekBfNnsCkxskGaIW+6FE0BMueX6VyEWX/3niPphRdeSjvIBzt65AyyFWGoGqbKP1LzZJkH6Jm0RTlplG9RAXCFxKkg+wglhiYIgezDq0awngHhgtuGKPS9JEINKfJ+eVwlYjR2sDkqZ8jyPOG9O5j+8Nouwgc/JpzwGCQdA3EPxjEiCQSUr+IpWk+NvucpN/Feevvtd+whGb0kYguFowkQ0g4UyekAwjVrV3Pt8XT81BF7a3SOqDadahyOjl50GRqxeqrY+l13rWLcANTIfrhmXKpBNQJFJuMafkzQa394jxqCH1Pi4DCgHAEHeFI5gQmT33AOevxnGJCOodD2SHmXIo/8UX5aKW2hOoViNL0Dj9eDD9zD/CyD4XIBXhRFQCh/EniHEjwMC+fpU+NpG9EzL+AhPADD6diYTqUAhCH8rIUyVuPc6xqgaWZasQJwuXGDw2YnSH3Yu28XQPsoZ+54euChjdRYfMbK39joVfISxwCE76W//W//ZMbO3h7WiUtxSf9RPUciZahBuHrNAudvPveVB/G8AlrB6x8QPvvO29vSqy+/hyf5LOs78vkk6yfwDk4ACMevnAdwP5S+8fUvkUu6Is2bP5e5mICt9Qj5qbthvWTN4HGbN3cBEUSwXs6c47qxYgEVXuiSkYH7634yCggEyRBipkzWj4C/d11DWc1/eq+V98KrEfvMBnz+1joQEBPSUKinQkqHAc86wATqxHPgvDd59BT9wr1VFF7f9YkiDxrzdJU1Ig/cGOQuAmT67jD1/g4fPgwZ0oJ02yJKpQAIpw1AwoTXXt7BUZVqOA9zJuvSQFbRNNkaOZV7KszSuXEFEOY9K+bPabRLgFDMoGq7630qTFfGIUpeyDOop4vSy1Dh4u20M3sM1W4BwiKXi0G/XU4bDBjMZLnlYa49WJbWPqMDd5XlaA+ki9bHozJ66bORF2L5KKAouaF5GBuHlIq+6qlyFtIrBWxVukOkNKpbellREHxniFIZg44aUtqHwHr0VWQ0DpeXvC3gx8e/F2XV1oj66wwI3a5Q+TOIqrpRgWT3ydfI/SthoPl7ZdwKIrRWUjBXBnQORc5AspTdqoBfBlAFrFUA1N+NdlUAqEKddVsCbBYPYd2PdmbSFkDYBvZ8jwIE8/kWt6oBZBNwNgFz8Q7aEdFoR/lMGN/zw+porXNFGxs6WD38sZba+puXXSdAeLiaodj4NEYLhsV1RfUGOSyu4SWkulw6h0Vxx95DeAm3p1fefC9dQECNkmAtko1rHCgKW7C3sJOeUV6TFbHkHVaNzMpMWyciZ+T6R9lQk71Xa6MxEXlrZsW32bjmex1vdcMXmx7CapH7bgpbCktyGXgfPvacyTIWrI9XYJhTPH4vwHgBrGqryBO8b9OKdNc6gUGsfhxM8qZOIJwkUBU+YAtlzjvztckvGcYSvmXnCXtvX3/rfSzW1MdBkJkCW/PhupEKlSme3FAg419WzvRKc4H54lkbzJawChBiWe0lxGmw71p66rFNsKB9OU3HOtun+kn00cUvtDn99Tzezd999y/y8XkAwjxzZTN7yOpWV7LPQDCvMr9djonoXyWL8uU8pD4MmuOf913I30yrHgnXYTGMMYx8wfCERDFrPaNZOc2lumc9uvX4x0VaWh4e64CzZZvkr6qR9f5oma0MCFtncJIZ/d8KCPPEtC21mMqbCM9OMqzFnHZjAfyZVndbc5tC3M1xk8t9Yw/Xz3LHuEgYAEonyjzKsKGn/u5gAGhpdLl2LT1b5erNZj/GN9Lus4/Pcj+bB/OmMYBQRKYBnw7s+J5aKI/CVREwKEcJuSdFPQBOrM0ggJHSQPCf8tG4jmqF7j94Iu0BCO7cuQ8ActF5fPLMj1DwegQlqUSo+CcPGSbloZEi2Y03SOyey5YSZnnPGjM0omMjr6Ogs9smizrnnVglVePuQ2r1/uY3rxPCeRZAgplF0XkoBWqzQhNF9KFC4crRMumLKP9HBH7D43eJGp5XyJ9TfTeFi6r+7NBgN2GCC9O/++tvUmposUFdCBqRlihXTHl3XenwsWHqoZ5OP/vZK4QS7uK+8vwIHCuHj8/znwrNL1u2lLJFj6Sdu3YBXHcCipUTJW+avD4CmOTwccaozTNmKbwST8o4uXd0JgxTqvens0h5dwlG1P70ELlp95BDuAGGzwEUdvXGypoVvZBjer700lvp9dc/JNfxKF43FRFAwVdoL32Qgi4rp7xrDrWnrS5zI1ZMciqnc10BnZmzBuy1XIaXbjFlDhYTBqvw3n7ywlx+AlBnD6vzs2GBvnjNnrgf/vA3eG9PMt6ScrmAu0GhpKrC/yBBY257CaEfoiD4vDlzXTZBoO7suRP0eTTNhKDliSfuSX/23Wc9/yNYx3fvOpVeJY3mR//0S4P7Hthjnezmrqsf5FliNL2HuowPPbweD+TdsIbO8L588833AcgfpY/xKJ8+FXmc8g7qvmJ9HsRjOZ2C9PfcswEv4T32fooATEq3yhudOnUWhV8hg9fwaEM0x5rqpka0UweUBsC60Fg4V1IkM/LFqraenoyxwIGYLosEbHpuYn23AcKGXNI1BCwNpriGiqbL46e5V8SKvFk9bkesPxs7c96gfjdpjkKlBbTkfQMUXtNTIacy0nA9efF7mFfX/APE9M4YSN0ChKycMSZ3ePiCawiGKTtkQQnjdM4dwNBnJOMZYa6Rd6eHQsYVsipvv73Qah/gdBxDxDUBQHsHcx1C5f7JO+hQWE1sgIX6oAwFfTJAWMYyvhGAsEVqN45cve713wSEukDWF4oncVyLm74IEAqcak/OwpA1AOGgxlzvqT2R7zjmMiJjDoWVcUA6usp8RPiu2F/dtxyxpzbIa2sNRsDwMwLClnPLnY+x83g0wYGNf3kQ/JECKvNnbwgIvZjisuX6+Roe7XyeeAjzlFXst405a/fyBelR8zzKZ5LPpbhfOyB0x8o1vcj5w8/YOO0exRsDwvydTw0IW/XO0qaWtrW92KIi5PfwEB4qWoNXn0SBYrevsonGtHEVAsEiuob15gqHzDCHyMc7YB596fW058CJdBTSmVHqDBEswIKD/tjgo+Hb80bMXhC5+/nXI5pcXpe1KhLrs7Lb1uApzfIUjfc6daS87W3f6FH8ke9RFN/qWs332ofw5n93AoRx+xISFVTGIYp0+Mgjg3LA4d4DeLp8mXAUXpsL6+Pa1cvTA/dvTGthIlu6YJbft4VNRU8FCBHEIewyyMwgTRXCJ1isRI6mzdv3ppdefSPtO3AoHae+kKyhSty/LC+jcyfK3ARQDOWsAMI2EGVdIh8Z+fcAhMof5KBGSZpPmOhTeAi/862nAIOARPdPYLB4CC0GYyClvNV/NVfIzQf6U3/i8wKErYuu6kt+uayeyhPq4QqRXy1BCSZesWJchGJe7xxJNo4I2NW2jzhES558yMv65KjV9CCBKIe6f2k62UsDmuPuD9dAIPZR7cNpDx8oh23L8De8Ubc0Lf9bAWEdkthsq/v9mQFhNbAMTzX6tzQUN/1QQ/GyHGlY9cIB21Qn1Lf4u5WcRV+Mj0ZOkK8UT5sgRahRTqym6K9lYbludT9/rF55N+2HP5DNDF66amP2DBYjU5aL0m9ksB9DKZMnakyhTrLO03d5mS7zusLTpiNwFlD8Wh48Ke8hWAUIQ75Jnzx79hL1Qc9Bob83baFUweYtO4Mww4a5ONtsfc3jKhAkeWrCjPyeFPlr5Kf19OAVun9d+gtKL6gW3CAKujxWUhiMI+0BnJLeJE/t7bd3UIJgC6AD4x4hfKrjJq+FQvesmGNOnUsJgbnzZtgTibMvHTt6Eev9qEmoxsX6h3wXy6bD8Qk17KFA+orl89O//w/fxkO0nPYEkL4GgBOGkgDt64Mnk9/PnLucfviPL6fXXtviUhITnMfd3QhofR5BMo7hcc6cOYRXroJJ8gTA9biNigakBqVS3mXG079c2J7wzGsAmjAsyDMR6SCSH6pvOH16FyGU8wDNq9OXnn2AQuKQm7iFEbYpVkOBM7GS/u73b+Al/AAileP2EF69JrIQMTQq95L7COASYaT+y5s1MCTGVeAbwHAmuYnzIbm57bZ56fYliwDHd5DzNwR4hlRNhcxZIyKwcRi8QkBdIghvJqyfItv5h7//FYaBY4y1Jg3jtspGiJHTclmAiUKOXRye/l3DGmQ4AjPy1skjuQQP7dPP3pf+jDxALZMLF0ZN5qN8zN/+9jX6yf0BZA4l9jYStT/XZAzFwProY3cB7NabC0C74c033sZT+zEMsZQ+YM1MhXFVIKqfMZmPJ3AukUGzYRhfTo2/5eRIChT3mKRH+enAWMKFlVKgmwkMq1EimStYRZyAU9AfNPci6pGxwbmvtN0RJ5YN+XR3extywL/mv7V3y5nFd5SCorUqD7sLunOjs2fOGhQOEuKpUgsCKq5DKI+9w34V1SQWVZ1pQcSh0Et53cTgOYUwWJVlEAunSGkELnV9yQLJANX7mw4hWrc4FOi/QkaHoXgdxzMWuYLZKKoIJs9b/imPVyFjoS2u+5evL9AlXcprVKGsKokhcJo9g2qf2jKGAemadFYDpnxWNoaqXQ62AMMCdPJoRih8Q4JXemFcxTtP45JLQpRrV1JZQI9/o4pu4KeAnUCiDCsyYszA8yfCHIWVKkxWnncZeKQ/aixH4S2QtVl9EZnOBABYfRbpjEBv8fiGlHYWr4FixbCc+xPdiHOvWhueV97I+kf7OBgIF4DWOJL8uQzAKi9Yc9x8ySyvq/vrxWJ0ygC9+Z5GKetcxbDR9FzG79GIVuAa7S8AtTJQun1Z9sbmrsFmc9sEUvQ6se6m97LttQlO4/YFCGeNsvzt7wUYL/mVzXa2O2xa//4CAaEKWF7jkOzF6sD5AzBU/DEhBmyiYVjSjkEDve/QyfQHita/+/62dJ6E/TFyEaZQX0mho6JpC3qA3OEMKHzgaC1lJsB6QjQI9ejWgK9z0Gj9fvuWzEu1ZdNWWyqrBM03m+9df62bvTIZILSXyF4UhKI3vlSRzMwFQ5rorrsIIeqF0XEe8f0P3H93Wr92RbqDOkWzib0cIvZGoaVXzbqm73GNnJugRSBLtvNZeKqGjc6GMYFCKIaPnjib3nr7/fT+B5tRFEgwxpIo6/kVFaONYE6e4S0My30e4wIwc6dDX46NX34vgLALq+kMCtGKVfTxhzelr33p4TS9h8PJFFoSrAGJgwY77w4Dk+qo+RcICJtwtnVllGjJlmXnSasBQ8jLQjcdb/nwsrIsGVeEVP6O1k9Wxnx055clLDy2NRSsG5Mb0AR2QQiSx70ChPVXCsvujfbUzfbBDd//V0B468PXARCW8zdCi2JNqVi2VoHf8wHSWAI+XCQv/GZj/0r26oTqDAjbjQGVOC4NKEauhlzwyrreihAyRcBLbYyGO6yzGJjMucFDoc4Y7AkTIxeaUi1Hjhyj7txOCJfO5pAmWcyRX3iNFlGK4CFyqpYtXwQ4mG0Pmc4R7QPrkwCj9yhE/gHMklu3HqAkD4WZCR2t4rN9VgeojbNb5F4Kl5RnEEIWhYLy2vhlsTFe5LMXAR8LyeF6IN1FUfc7IHdxWDVflkfy0shV2jmafvTjlwGF2/y7QJOuZSZFGc7wcvX2Q7Ay0A0ouDvdf/8GvDndlKK5kN5/7yCeuv2EtB6K8WFeo16oiE5k/JtIqo/3N//n99Ja6tgFvb/a6PiLMAJIZ6Mvyk/++ONjANNdEMa8iZI+grdAbJuho+ijIqiQwi6vgRTEKEiv6+VcRi4mUCqvUhcGyytXIapgHERkIYIPhYzqOwpTF6ELcIwQ12swc65K3yV0dAlhtoOQVfVQPkM2y2tir0TZHyf8/VWIdt584yOA+kHGidA8AKFtvXkOpS8oFHb+/DlpCUycd6yZ7wL38tQOUudwiNx0AQ21X4C6NwPAs6eUEzoCYCIEEu/xdAhl5A3SwIyNTkl7PjkGy+jLsHISyosnNRHKK2+eQ3a9BjRPlLTowkvnfEJ5jESwI0MBOfgQvExn7laSI/k4TNrPf/1RZ8echxzs7be2UpJja3r3nY8BRHJxKz9bbM1K8QA4kQsoQPj0s4+kxx+/j/qSawwIZXvYuWM3eZkHYaEU6+d0Xp+Ph0dht7Eene+NoXcA48d0ng6f1VwbLAjoKKQ1csAEakIxLPIga6JWXLMWJpK3fBZ5jr1v89luMRGKbOzU2KW22+jMyqk80tXOEqqpMGt9QKGgBZTJMzWIl6oPHVHkTEEIlL0sapmNDUXZziy/Cl1lLfdjuFDR9gnAF7aTYColHHSY1+TZmi1AOAuyHgChCA/FxDkCY6rq/9mYg0fUXkCHjEveRASavKAqJWFPIN8TyFRxeYWH6jM90p+krijPjp/MeBUqWkpPiKjFHsISoqhxaTnka7kbw9giiKsx9YzwXkiferxr7SC+G+83X43r6/tyCGjOLxMtIf1cnnt5/HrJC9SekDe1D3bSXnJIeyDHcqRf1unMUaDx5UIy1o8B4EdFPnP2Qhrn9SsC3zLCKQyYdsgRY9JDjWUJGfV+UUuqXjQAYRjKKkzU1OVj4iug1QLCrBr6wu6k3ivHVoCmMKzXACpfK3s0Y4E2rt8GBmM95znL7Qg203xN/5LHuLpWeS/31/3XZtCVWsFga19yP/SZAuyy6tvyuZb+xHfq/kkRDCUghiUaV4Hlhj4Ze7ReK06966QT5iXasjbza510vspDGN2NCRDzl6i6+lhkosEdI6l+KtaHKQg8Z45hgRymls677+9M7xL28AmWrhMI51EsV2JcMxOaoEBRHkrirD0hwagUj7BuuyNlYTQnsbH48heqH5NtzNhwjU9HkZR8N7l/y5v8bFyk0+C037PT3508Dfa7cUBoY5X8rC6AICPLyHAIcOD3AqCWL11AWNDSdO/dG9JSaLvnQGKAgdSkLKJydsI0AqmEP5gpjIcO92CtE223Sk3oPApP4ThzsHXrzrR1+24K5p7liaJF7ucI8xVGsAixUkiRTjcrQl5cMR/NwatnKd4qIaMCs3MgKrhz3fL0MErOk4/cDSDE/ipFwDeJQLECCK2IxjFUPSIL7Yt6fBEewrCed3q4X23dsXjXf3nTFsFmC2n+eHMDF8uUCSj8T+Fm8f2OlqGGd6p5DrkpWtq5ocV7GW28HtSWdX/dvvm8puYLu3A0MJbtJGtpEg9euzBt72on4Vl/pkW43NooNb9yo2/EWeBHWS8WjfrbP7UWSvRBDk9rFWP58IiSCeVRjDIySMg7KOZZXzVvd49H/ud7Z4tv87ixkSssFNVwVwa+6k7lSvIICHgJZOT+2HofUyUP1xhh7hfJHVJdtaNHz+PZOsvP4yjx+2BwpG6cQrdM7hketlXk8z3/tSdd624h7JKOZsrS9ey5EXIEz6c3395iQKiSA6OUYXBdOOegSSGOcYxw0WwHl+IvzxTRL5aHXG+CfEF5hsTyuHjxrHQ/hB6PPboBpsiVWf7Fqjt+/AK15E6ln/z0FfL4PkFBUw696obpOhpbAe9xk3qso57ggw/fmTaRb4e+TB7YqfTKyzshWdlBWOMey2CPLYr7VECkQFVf75W0csX89Df/13fTWvqs/EN78/L5qvE1u7/7dC3t3n3e7fj1r14GcJ6jv8pLy2uFtVCV28jCqpv+ypMWOY0x0wJIare8mlcAfZevUqCc/oi5lAxB90/nzhWNEXmOV3muXLkoPfflJ9KdsFmuoEyCitIL6EcosLxZeMTIH3zrrS3pQ9p38hThsfLS6TygeaLS9xlE3267ba69Yg88vBYQvBi25B4A4RQU3rxmyKsWQ/PIRQrBk2umsh7KkVq9arlJV+ZQT1UAQY/Ll6emY0fOmeTnPcZZJSiSiGUECkVZqfXs4Bh58uQhVJwv4wBrp5hC1U9F8AwCRtesXZoehunzmS8/4NztcwCLl19+m1Ia29J2SnGpr9NYa4ODeIDFlglgFcCUt/Pe+zakDRvvoCzHApcQkWPn1KnTXuMi6umDZXMm+X8Cg+J+C508zksBc+1VecH0t4lQZMTgIlESIsLZfEZkI3vs32J4LMKhDgENkNh6Fjd1Ka8YnzmhiIqpN1izJ9KZs2cN1vSmXlO47wCTI0CiEgxKaZFuov3h05J2qCeV8SpLN4flyckA7BAgdA4h3t6pkhnK5yPM8YIKq8OeKaAjYpn+mXhXVZOQNo1dDjIo16QszwKMPR4BEh1GKiHH/QTuRigBYc8kjbJfVd5+7qfUpKmqAWnGVOUOYoTK9RANoLM+452vIW07b1o8QOUwbp7BUvr93SyTG58pojMAoYxCYe5tfxgEigyGPari8gKHYk3V+KhMRT/PHsDgNMCgdHVVADAg1LoQWFM4uIxg9P0ye+gihHZnjsJyDvBW4XqFyZa8So3PFJT3AIQR7RXygV8sK2I9Vt3QevOaK3Kk0f44yDJIaqy76nVdM3/G67n1XgELsmspfy5K0cT3mmPqq+exrs7wMg8Z8On6Xv8VSC035L4ND2H5jO4TKkw5iGMc9CxeX6+LEv5axkX3bQkZLd0s4DgLb+eklj7X9wlDahnj+ED7uvtCAWGTBKQEkbmkBG/YzqSFJSujiGY4RMcQ9GfOXyGH4UL6ze/fTJsRjCfJ1xjFWimPlWl0pQQ4fiHY3yKfrQaEhXW05I0UHaUoqdftilt5obER4+NSguK3Vpr0IizLe7USfSu3udFnbL9XDom8ObYwKAQKqypPAcJZ0GPfNn8oPU3S+P33bTSbXb/KADDWXQJ9oDyDr7xSWtTdbH2TUC5KoosjyzomIK4QKiZADHvHUba27dybXnn1TQPD4YsUMAawae/rIO4WsxmHXwEdseFj8RWXeV6qeUEqGFg5gpfTAljeHn7gznQ/bHj3wvLWp3AfWTE7AsIoPtx8TBYO/MeOfZ7N6zbPH31dg6nOgLDTtWsFvp69IrBiq+t/DQRQXSTAYA2YK4mWu1ZgZOdwyFjndYuamChu194H7jYJcPqjx+xP9AI3A4Sfd7Nb8iZudPF2QNhQ3Mp6Cm9K9uxrnrMXqKwpU0dVoaF5L+f8oXIcy8sT6CwWotaLrPixspSjHDlHTWNEOXxK/nd8MesHjbWr78u+rFB1E2L5LAixYgIkRZwgCuUl275tLyyWu/Dg7ELJH+XsCCbNICYJj42s/GJrXL9xBSQmX0orKdQ9m1D1EYg9xvFAKSx+9yeH0zvvbk/btu9z/uDERC99iH5cg9xDhjgVXJfSItIS9WEqOYDKA1T+nEBW9Ctyx1RL7ypgaMGCobQe79zTT23CuxeFwTO3A+GPRwAZe9Nrb2xPu6jTO3ZZTB5SRBWuqcM7vGx3w8L53e9/DZZKhZ3CpAhgOnjwZHr59ztcOH3X7v0e81CaFHKKR5FSEX29V/FKzkv/4W++RaH6paFwyZhHzr5rnubUH+lFqm26+eNDJisRucypk+T+EUI4FZAiwHfZuepaC0ZAfgoA6z3NlfUsh3qqC/RfNREhJEndKsshcKjmESGkXEMDSJHywDIJcJ4NE+nqVYvTk4/fm5584l68Web3cX+kNwtcvPvuDgDh9vQOntRj6AsT5Dmapl+AMBhQ3DeVzVGe4FOEoN5NOaO5c8gfHJpCfqLCNFW/bwwwfRSv6l68bDvT3t17AYjD6Xvf+Za9x4vxKip/TptCcyum10OHTpPD+Hb60Y9+TXtAlvRjYlzGVCKgFLZKPcUu+qn+OIyWSCeBepGiKH9waGZfWrduGSB1fXrsybu8js4CjH754suEjYqB9QjtnoExF0bP226DDIjngvmc8YN8t99ewQGAoIBdt8jYcNNUxEled/npWYkxc5kEr6GYmfIIoNj6aEZZxTu1gtuEfaHUZmXWv1wviHQ7iQYROekhHUCEJCKFUbmIiwBxlUcSIBFgltdWoaIChC7SrpxZPZpyLN+qeTt3S0BDwEMeB4ePYoiQdVsLm5+aV+X7KkxVQGfuQjz0AG3pomLMrI1RtcIn+RX5g8whVgmNs4GrSjK4LAayMefMxX7KYC/sIDa+CzAq/87kMgKHArXZ1Z53TpaLMnrVwLuABG8zg7sOj4Z+VeaintuSq1YDh+YVlCtYvIRhSCEaAY95H3m0swkzHpgFWQzjI2vMVYSsaxo6PDdqEPbKiSBVWGGpgO8LJ0+n4/sPpkvyEgIQ7SVFTxfrquZGelxO1W5hGY2w+7zSsq7ovnuM4r12j5iFf1V6oepx9irqC3wv58zVICjrMQZ4rQCu1CZt14/jvgVwtbYj2hDX9PLLc1rAmN/P67KASv8sc5n7JpDn/kpi5qiu2HZxyMVl4vcmIIxlEQPnn7l0V8R55/F02/P4Zs9nyyqSbJjM+P15eggLAKv10wAbKmSpp5os1lGVougSU6gsqtP68EZNSecJl9iy7UDavutg2r3vcDp4RHmFp+1N1Of0HR3tihJyEV+uIw9Vtoc07NLZ+lLv705b6pZfq5XiPOD5BftAfY9YPM1HbPjrXq4/cqN4gZjqUK74Kfd8PLWxREE+ivVwCnTmc9LK5QvJ51hMWYnFaeliahMhGZVj0OwAACAASURBVB0uxPemsIltmVFbGs0Ly5Tu0cw3y3tJc6O7amx9d1nS8OJS/+4kNWn2svFPnSZnhdyH81CwXyRMQHTfYf2rDxmv16wnRjiGGO2Uv0BoAodnlDcgoZmOzaSg+bIlt6Uli+akxVByC8za16iJzhszcnyU3J59543BNrtp6/Df8tze/INflIfw5ndufsLDmecsVkcWOkUAFCHkv8sRUvyDjSOlqRgUg4B2Tofx80sdTqOC+ZpKQjRD1+l4fH26zv4L+rT31qSC9QvoiM+HW1jsTUUqrxfvTr+ec+Ac5heKfbUs8p6NvSv2vAwKtf909mSAZ6NqaYYvoRIkkWsjA4RtUS53EoqOvC2Re1S+lGVmubHaVY2j/ghQpdBG1+jzM84+PZVPJkC2A+D2ye4D1GA7RijfSbxGpw0C1Ud57HRwi1BGh5DCvXpgj9x01x0Aq6+kRZQFUK05eZ4UEnqeEg8iU3mJ2nonT10gTB6FVSUScg25RBH1qYCbubBIzp1Lftac+Vy3G7Awng4eOArFPeyIDsWMtuvmAoSi/l9EwXKxaD7x2EZy5VZaWfY+pq1v4Xn6/Uvvpk/2nqG2HuGiCkP0u1ZZrdCryLwKpv/Zd56BxVKFtq8C1i7CfnkAD+Fm1ys8BUO0cn1UqkBngMhRELdpBXlrmzYtT9/41iN4l+b5feUPqp32DjI8GqK9+45SgmB/2r79MECJ6wEGRXpi7okIwPJB4hwqeQkAQvL6KVcuwIiuFwqOvGTTB3rSIqJVphOuOYWw1f0HDuJ9Pc17lLDBS6hcPw+ACqiTb9nH3MyDAO3L1Dh8/vknOOOIFNFHpPBze9U4/eCDPYRW7ibnbjNhwdTKJYpFhDJCoBGSKBCmWnoiDppKyOjttGEW19J5o3GRN4ri3RgBzp09z5ydwbN8Kp1GqZXr4VvffI5cvbvw5M1zSK76IuCqcNUzZy5x/+326B04cBJDBF6iCQFbhbeyjq4Qrghwl1fTOYCE/RZveS9eu4WUihB5ziY8xOs2LjXgV923Hdv3kgd6yky2QyjlIneZTt1mlfsR02UvIay9pH70kBYir6AIbHzG54M8IqPCiFAhqKwcer9Z+cvnR95jLTIk78miBDelViXNW0ROvNoehlaFo/nNYKuOqZHhHqMLC0nEJCqZpDItrpuZdQLlEGqSTVJDUmdHQOh7Xn/Uh/eJNwXGBAIzIOzSopZeovIUgLiLYgKWEVp1dHPB9mtiGG7pZKOjMsJXgDA4GMbxgMnrN8WCKDZOAYO2joukz6Weog6hWDr9vsMQsie2McAB/tSveM9brHGelGifWtjmLxs4ZRnadiYUb29REdrPiyBcUjg33kysSn1YSfohQeoDkPcOiu2fdC0AodjltbcMIGVA0HjYAMZaU9+VL8l4jOOBvUhUxiX20yhedoFhAazyOQFC67KapzK8bnuE3DcfWhOTAUIvKx88NVgsU1eVncieuSbAKqGdBZRVYE/AseR0tjbDC7iM/XVe2woQ1t7rSv/UdiuArvL0xcUdgiyvc6P9IS8DVBbMEF+PA7YA2E6A0H2P8JasJsdg1vtS78debH94jU2iqtVcINd/r3n95rvtGMPruJDKXFcmIINBty0rJAJ2l5mMKYDBfmiiryl8hDdJVUsHDp+G1GRX+pBE/i3UyOmaxsnAwaOEf3kMkc1cJ0hN7NHKik0ZUMvAkIOf26NFYW4o1VatJlHQOg1S1aCmYt6hlTVBBwKMxTJVtV9UhoHBBU/hFUTBuHNNunPjqrRxw0oOD1jnUBJ0wCh5WTWQozagfpaRqYFhGO6KZzAv2Mb8SKES6NYhU8Y6XiNPhzxPKU8qiH6OGnjDWN8k6Ecvwa5VKQRxbykJCv+IYs1QWfuQIyyETggY9uIKVH96scb2SoEhzMlAlutMkXLldqojAoPxs/3xLw4Q5nH+3BZnFgJNC68VEQ2XD5dKbNYLwK+GUKhqA3VoUCfH46SYr7HOPs++/SlfK9b45ylpbtLbtsN/0k/HmelHUdELg3WYmfSBHOKXJzT6UvatfpcyrHCzUDy0vuz5kGVY55B0Iv3ts135yJEXZiIFlTshtNwKnupc5vdc4sHU7jYxx0/vb8n02utkYJXz0q7Km5UPPel44yhcpzFKHYNm/5VX3khbNm9HuVfNtSACEcunyxCpWD2fd0gcjZSCKg/LPfetTt//i69QX23IfVOO9oULYw7bfPPNzel3L73hUMQJFPoxlBl1T4yL3Xh/iKLCi7U0rV27hlztO+09PIky9DLEaDu276ETEULo9iOrFJ55+fIFgNhcagFuSg8/uCZtogxQhEJC7EA46q9+9Wr68U9/i8I6FeChsMc+e1Su8F3lfk9DOVu8ZCGF29emLz93P6QPUqTG0ubNx8gf3EMo4xaMcyrsrZqJKKyS/26vANBEevzRe9Ijj97J/VcCJmGYVEFseZT0VHoA43aR/PBXqfH3m9+8zTgcZzxHkc9D7ofy9zSGmp7+fvIamQzlfxXSFQEmeeYkhx0DJPZHSl/Mpebhgw/fk+YvnEF+0jUKoBP9s0XspZznhFuq1Eac0zImkpdEWxXi+txzj6dv/9lX8Ijh4WS8dX+BYpVK2rLlMKCMSJWXP8A7esp5o3YV0w+zjLJmRMajNabx68ORp3IJWmsTkJhc5guu0yfjso0beV0zBqq9+uwzjzFWhPXeczvnlEIWLVwZI+WbXaHsxHE8uvvIrf8YML6X6wn4hRHk0ih1KckbVYHyHozYNkhIyrK25d1buWoJDKMP4JleaC+v9peJegCnSr+Qh1q5i/0QCGmLFMXQSrI9egpFLXXyakBYyFYqRS6jpop4RWepQGOmkbZcyCIrq5D5XMgAoyFUOtutwzhQKcwZeRQDYflO3sFeY1URd/QTAUKlrCgnb2iItcF4ab+qyLnz2Up9vCK/Slsl+9oEXtiLa0DomoIGhIqQYs3ylDFdQuoiesqFkYvomMNp1pzZEEstMJFK5Ei7R/kZP2TglmxX26KMRw0IVV5B1xYwUmhohC+wnsRmjJJa6vldk8DS/OmSWYhFzewYPxP9Ofogehas3yWkPjerDVhUY19eb9M/axAZA3cdIFS9QXlmVTIEXWxw5ow0OIs6jfyckK7OfpKH0IAwG1qctyiegnxWlLIasECSAkykBLrfpTPnHT6qkFoBYuMAjwdyOYPBkmEQ4KyxEEtXixe1A5BxPzKIqPpk+ZE9bF4HchJlMJentAC0VkAY68ZyrQNgKuedl3a+XgW0cl80FnqtWeYu1Hp/qfZaltVlw0VtNK+uq+VZAGFe4xUIzfduAZF5Tqt7WVbUnajb2bqkm1vnnxUQahnW3gMd/LLC6KjI3if/lNUIEYbnbxr1Z5S7xjEFQOxJF4nvP4qFdtuu/WkrYYr7CO04Bj2yXr8si7FrFPKzlECoAGFWgrl/HDQdZ7o5LlkMTK7Qtb5TX69p6Z4UEIaeM8mjVfg229oEg8qgnIJS0E0YCvnuaQiWsLspDLx+3cq0gryQORw0KiDbD0ucDlMpIAr10hnpMAXHrNeLsMJXwnp5hEqvClivfmZPYQkhleKnebqSw7d0AI8rFt1PhY8GWKs2mMCGhJwKoGfiGluVbVkWnbXoseM8F1tqN4f2VJSoohYqFDRGKTyDESqqnzGkcZ8IirzFqZ50NiZ/43PyEDZRVENZ/wwNav1KGeymEPSoxCAVC3V8qXU/VKF7jbFsb08BhC3fbCzqtiv+0d35071A3swtaDhG+UZ4sPNh44n5bEs2H1A3HSfL3DLr2QpZScTw/EsBLbkaxT7V3LsyuUtZj3ywCD8uedoyhjvnmJ/ynozhYROF/CjK3jBGInmRRBAxb/5sGDFnOnzR5cRs0EFpc0mEHF9lQBih6lXBdAMroSYpY1FDSoZpkZ6cOTuRPvxoB+GDH+GZO+acwTHAp8EgngYr+TyVY1uFArE/lLOlIuQPPSzGz6ehoR8ip101tCi5QH251177OH20eXfasXM/iiJeOq4nT4barLIMyitTFMNjj95LLt5yQhxnujTESTx1P/rRb9L7726j/QIB2UtoIiz1czTdser29MTj95MftzStXDHPcu8S4VbHKXT+y1++nH72wu84B2czDv0OxXctLslClMMBioQvX74cELoK79IawB/snscP4Rk97DDG06eoAwhDpmrJXVHhe8ZV7RUYVLH0b33zS+kZCG2WrxxyZMllgJHy/iL3bwrXOpM++EghotsZ111mWBXTZF/fEHPP5/FyyLs7HTS8ZOntXHuqQ/5OEzFyDo/AFOdMRi5lhJGr3+N4YOelZ8kJXL1uYVqwqDf9049/C4D/gPUhkhhAGSUjXPSbdeq6ioSPqpbfs08/nL75zWdgHu11mOdFvJQC5EMAtH17L0B6cyj99Kcv48U8xrkjPSCijxyCyloRJghFnvUAGFT+3ITDUlUAnbBBUeYrr4+/7U0xIRd18AC7Dz10d3rwwXXp/gdXpBkzFAocZ2p4VVh/jIVCHVUncveuQ/bMnj51zsQlEU5LfUPC70TdP0Qe4EyU7FmwNi7GMysyo9sWwG47hFcGb2jUvFO7tWYFaBUKGp7QYLjU21rLShMJVm55MS3T89kanr/wvhdto/bCFGU2yxopsLWrMIzzkhPefxE3UIcK6NdJwhXzedv0EPocaCil1r/cVo1veG/lIRQYVB1DkfqoxqDAliOIWOeqj6x/XY5xbcjHBiDM2LNF/BUvm/CWmTXZB91iBM4evKiPG4ahc8QLHzl+NM2kBMWiRYuCdCcDtCYgDOOXAKG8smIWBbSzAMZVB1GGByfdyjvI057IAIUCP66LKN3L3vrsMJDuRP+1jszqqV3K7wqhldx0jmJmMg224uB1KOf4dfLe4CiATzHCF93Oa9oDWAPC5jlUcQ9IL5OxXiVXVHJEXgWRN4hdFCt9MSA499Hy1+5py/YwsqFnMg7dAuAYlEYAhBdOncnlQ0R2KGVRHtMcqSZPf55Yg+M4PX3NghdKWG0TAJW+F/B/nYewjEFAjcrIU77nM8CexdBWajD56QFhAduxvv80AOG1EjKaO/wnBwiLGuKZzrTkoVgaHhgMOhxRCfk6EFiAl3WAsymmUyNHrKREKKZDhJfsO3Q87fzkQNoFg9r+wyeoXwgIUU5H+MsEfXwAy0sY1ou8hay/ZSHnBnWGZgYcXpBxiDQftYitlqQFuK9W3qwuUEPg8unJyE5aQ0xLAFcWvt7MBTpHrUGMhmkWTJzzqOm0cN7s9OD9m9K6tctRbkj6lUtfAlChorJ2o4AolGSqLDveuFLqWkMCvZjzAdJU6N0SK2ZVL2ME7YUNpUyyzzmDivPPOKyitc06cw1FYpzKsGbDiWWnRQANiZASrYw48NTfAmK84eKTdbioD7B4FKH3pw8Ia+FclmJz3FsW3aRrdbJvxAiFsLv+M1mNv/4WZfw0P/7a9avds9Q4mDu24LMCm44t+qwvNvftjUf2098hX68C3mWc6lXeJF1pub4O0Ulu2Mnzektt81TfQh+zEa4puXI2seVwBGVH69Q1OyDsTStKpBQ5edyyXFGIPp4QhYGq7tzZs0QGDI+SlxOek4sUb1eBcpG7DKN0icJ+LhT/a8mZWgFZiEodmL4+4rryU2CpeAglCARQMyg0IFTIp9iMY3nrk8oX3LbtMFT7EIt8uMUFti8DSFUDTwqMlLuoTxYeIkkQAUHlMvURdrcU8q0HH1pHke6H0sCMIcjLiHggf11lBX7x4qsQqhxKp85AgILRStZxsZIKvE4hcmHtqmUUG1+dHnvkLoi78C7QZIVtHth/Kr34iz+QB7Y72lzCRjOpisoerF+/Mj0LS+SKZXPJDRu0Eezsaer+7TpGuYE/pN/wnD44D7k64JxtW4yR59NANAMDQ4ScUk+WnLL5MCUeO36YkhgHASJnXGqgqwuDqpRV1QiDpEvjqwi8GXhDlVP+9a89lR6jXMGcuVI08XIAcpUX1w0QUfH1HTsPpF/+6i1+HqSQ9ykDExkLenrw5EkqM5YzGasFC+eljXeS/4gieYSzeO/eg/w8XrFxWljk817F1JeRzvCtbz+f7rxraVq8rN8sqr/97Xvp0AE8CcM6UVTzTvnumncxMAqgjaWHyCd/9pmH0p2b5lJUnBxPAULuOQDz6KmTE4zZifQzAKFA2dlzCgMM44dYNQWsZJywcm2SGa1w5UxJGQ+iD3urmQB5SgtJUgGEdwG4HwAQPvrYhjRrtgqzB8i+QlirWqyi5FPRVzTv8lAr7+8kOfUCxlJydawqImYAI60AoYwGsygFNZ9UiBkzRFQjMKcDMINRrRgY1Q0I2Vd6GJ/4TNTZmT0N0pgysDFMYPEpILU8wlATjwIMYuPkMzTvcUX9hPSQ9ycDwgoURtiaxsvf4n6d5VfIwKaHo3hfyv31iagjKRki2VFCRmGlBAQJJItJ1J/xTQWCtX7k7W1Cs6qL0e420ac/5RGSbDBGU74e+pCAirx4QvEatxK8K3bTfQcPQDI0izzRxRU5bdylcYbmI1XAXOtIwE+hkPZ+KYZaQKcChNk6JqOBanIqf1lgtM2z5/WnMFk2p2ZLZVJkWBlGZoYHOIwYet9RDgaFeoZG1PKwMhWRDyXs0HOVz4eiC5dBazFMZh1PlxQvxzQ8473U5+whdPRaAYQqTZJLfdiTrjEsgDB7PLUOe3mtW6kBw5ecS3iOp9hGXU8yh5GESFCeZwGEsaYDDMY6Kg/Lbq+bGnCV9+IcEMAOpUNjVta6xyAfJWVMqovqO58SEAbwawDu/HtZJi2A0OG0cbcwrObvts2/jQOfwUMY1yt9Lp5VvRb3+hcJCGOtFkAYRc0jr9mIIIhmEPq9LEotUkoU8iQEho13dvhy2rXncPotoTy7EcAnCA9SrUI41AwMOfIrBSdgVdk8YZ2Jv64XbWX7h8uXz9kio69nZY8PtG7DWCABcvS/IkOycGgqarL4NNFQvTotbGOD6gbRxhD2tcoW4Cjq9C2gVtKda1akDTzXwoI2d04/B3QP4UsiSohNoiKpctP7ewJa9gDGgvGItAnSID643odaAGC1Cb0Oa0Aogh9Z4XtEcSfBzd9SRiKxNoauBiF5HBuDWIZI1lHxhtk8oKn39+IAiThxve5s+JAb2UsYv+fNlwXK/7cAYXP9VoumLLTmC43f82n/GQBhPTWd79t0iDWOy/rejfmYpHH/DC8393Z4qT+XhzdNuV4+wLzmQo5ZVFhctG2uvLX143MHhPnaNwWFkwFCEa3IiCavguVY9KEUdReBiMKezEhMCLeAhfLsJC+I9sIrNAyZx+n08eYdaf/+IwZkI9S/G+apPB3lzSje7TY8g2swWin87q67Vyqi0GAh6rU1AaEAoizxQc5hPQrgSbwDn1ONN0UTxGyKDEQMjz/+ya/S0SOnUCxVV1A5hoyywKoUNrw0IutQ6KpYPuVs6CMET68NUoZn7brl9rLdB6PxIFZxiZqjRy+lzdSCexFAKEA0BvO1lD5GAQ+TBkiK3BhkJw+RA/igc/IGUaBUA3DzZnnWtgBSDlCX7wytLDmEmnlCIBGTc+dPT3ffvSZ9+ctPUgevP82g/IAex4+cpaD4PjyTlFJ4+wPuRQgrdeQEDiIaQnJcdfHkUeI9VpOUs7ExEWRE6KNqBE7hO+47DVKpCxGYqNzE2jXL0iMQpIjVdDVlLwYGpHyRxzU6wvdgyGRsjwNq3sOz+XNKKpyAOGwcb6kiQHwkqjc0VeBpzRpSEzauIY9xNXN9idIPW537duDAEXvm6pVu1RzD4QiGgMXpL3/wnbThzqVpzvyp6Y03t/p7774LQ+gJGCZVQ5CwSvXRyoBAF17C1YRW3nX3HenJp9bACLvAZ4xCzXSejl26xjhfSK+/thlm1Z0OQTVlkOrDmaRBbSGCSAbmSiGLHESrGpaRkRc7FWB4FSCqcVMopnIGN5B+8dDDGwHv91G/TwAuCtybmVXf5OsTVmy1NhVOC/GdwqOVxyINh/v0qKA76y9Ka0RenM5I9VGhvAKE8qAatNowg/7CdV36Qbm2fFfzK4XXDJdZV3BxDwNBXSPXdyuKaj5YiyiqRVKc3dkdmM2uGqcsxmRQ1kksrT1r1HWEUjGot8u3HLmje6vXVtLjzG4+IrcuwLn0A3mmFWosUDV79hw8zpDyyIvm0z3m13pVJZjatS8Pces9PCchVZzWh/yRl5BpqwBhCV3Vejh77hy5rAeIWpibli1d6tDOCKHWZYs+FjJR8kjGChEDqf0GhNKzJBu0tjKRTAmViFB5fQY9LOswTcOfy1ewThUiq4cirM6fP48x4RzAkHp+Kp+BscElILL3VIREun8p9VHNq+e9BoS6XgGEFYDIylJ7BJv1XIWDar2K2wFA2IOXUIDwMhvtikgbWRcCpPakKxfSecmRJ2xvJq8LuA72E5NNdMLF46dgGj2ezlCbVF5SRacpVUntrQhltG+yEhGAK9Zh89EEhNXRmz9Qr7VQOr5oQNhk2G05b7VMBOzy2rfDwv35YgBh1F3Mila+j1dr3vt/uoBwVy5MH0gkb7AIi8iqk4FbhCtloaRh9aoJVNCtunmiBNbfssyw8MYnpqaTWG23kqNx8AiJ99RGOgBNtEognD3PIagQEQ7Gq2zgq9IebCUO13Ysam3o3JzMelVCArQAA3yEy77OucoTXFarJsIrQF2Jz5em2yJht3qg9/AeNgBhEXQehRiX4r20d0wHng//4im7CtibhuLQn1aQlL8cGuwVhJssXjAvLaC+ksKvFB7q5PVs3o8kZh1aQSrjdAH/q8Fgi3jNLs52Ue/uZo9g/F5ksOFaCG6NqcIepHTS9shxiPGKr4ttst7mTetW8e95E4UZKISvxsjXKEJO18nzYYuWlMmwJvrSXjYBYgogbD0+6vv/cb9lrdmt/CMeLaGGcT53fkwGIfTp5mw1frdU7fyex7al7fWNY/SaDbm+Ue2AsL0V/vuPHJq8ahrD0ezLrVz80wDC9hVf/m7ep5LsecU3P5M9WEF7FHusymttzklDUfKeqP7n/RHrv/EobnS/lGVPRkI6mIKlU0a02mp5nXZUXS7aL1AR9wpdbULhdDxFEDUCEYrryPEcJQdESswYr12EKEphn5fHLqXV1DNdvVqhc30+/CVedhEmt3nzHp47yac6gTKs+nARNlrCiLpQrpcgs+65d316+NG1eIiWhUJOFIOZNx0uqkLl+inhrXYq7E3EHDKua8UGWYeYiyXLVQN18+aD1GvbBoB6xx7Jri6VguCMUKFzPhMWeMLr8UQKxC6EdGs+udZzyRXsh1RkOh4mFaRfuHB+WrhoAWANgyJK3McfHUrvUHfvtT+8D/vkCPfs9+v6142cVRuvAQi/+tzT6aknHua9MZS4/5e99/6zq7qyfZdUuVSSSjkAigiRg8jYBAPGAbrdbd/ue2+/9/ncv+29H97n9m27u91OGAMGY3LOCgRllKVS5VJV6Y3vmGvtvc+pYMDucG/7wFFVnbD3inPNMcOYw+mEwONhlUk6orDVi0p+H6cOF6FUdFXjTu7a6jXLxHKpvMEbd+i5XSyXUsDkJeLYOXLoTHr1pb0q8bAvffTxpwIfIltRXp3PLi+uIlMZG0BOhJlZtjOeehtili7l4WNguzQ9aQKb7t5ZhcOtSrcI+N4rgpSN68RcqeLkitLz+KOIEl0zJuZMwOA7b6uUgsopDOssvSSSFvK9uB7rukNGAcgC73/gm+muu/ak7WIrPaY8uqd/84a9qSe+OGPgU8uRqD94WSzYlPX4v/7vH6ZdKvvQv2KpirqfMCnMs8+8plBfyH/wguRcO85OnyMqr6H2btm6Ln3/8TsFpLf7/mZkZQ1rvY0o3/PYkbPyEu9Nv33u1TScPdVRhxvvSr/ZsfGY8uBcxyAQKXQYMBUGrDUKi2iX8hIha1mzeqXXxvXXKzRXXu3tOzZrvRDOmD2EOXfP6wyghofVOYIRpmqjhOVBMGuGNAlUzU5H2TfZjy24wT4bBEwBpkMfwgtDR3FsAY7xzse1DIjzpyNbM869CGVUuDClDQRUKCdhfUaft6cJDw6lPnKtyJqdnYbqygLFYZrN5yvfzR5CG2vbNXb3J0cRZRBoOVZAYSWDMjjTemV1mIhIsmZcwGdS8gVSJjyEMH8ynjgEIJYh8qg+47OOlUeTvYWe43EuOlXWBzBUW8WzFyYbEBgzPc2lzNpRG86dP58OHT6k/bBaXv4rrDNVhdStA2pNAMJcqzlAlmWocwXl/QMcaW6m2SPsdcKdMgACCMEqOiV56kL20pHwvtGnDo1z6C2wl8bvUW5DResFMmFBxaBWH8eREUp90y4IGBEFmZymJl7J3rIy/ly+qQoAyPJZ0piW2N96wXnWAoYAanIIVyiv8pJkk0SA54R9Q9g/8gLgbq+02hJecuROl+SZcpKVPzj0hUiojotYS4DQY657F0BY5sMlKPJhFACrAML6JHTIqDeZF1qrVpO/W/IY7VXlqPPyy15HjEJFH83jUvZD/Jnvla/lSIw5Sk72yqOLct3m92h1xhKlcaUd/rsYoTJYa3aiSSpTsAJtawLK1jYyAPlpY1fsswwhqu+FAyVmuAoXLVgE4oAFHgtxH1jitOgjjQvUUzXnqnOcTucPHA1jlOcy/iV+Px6hmuZACGuRFoL+fCSsm3CAJ0ZWCeslXrCRZH9Zh/+MDv7h0dl0buhSeumVt0QP/oGsPSfSsJSFJQq7uCQhfYlQH204F1nX5u2VibavV5YPNq0FbrYRYrESkkQYWDBbIclx+wxGHtA8yiHwijndIpEuZRCjCTEtL4sZgWQ2PQBhgBpOoiLAAlaxismCjMTw+AmxSs6p03trVg+mqzavTw/ee1u6WiFXImwLohiPZIZm9i6GRdaHTPF0Agj9uYa6T3vaptAzNM96aVkoeT5j/sp8WQM5jgAAIABJREFUlQvN743xJxsLx7cof1fXYwx4ZqHvjR2LP/ZA9jOWMUfBzf/lpuQ1heAJyDOfo2bB3fCl36DP2bz8pb/zx3xwMUDYvG5T8rfdr3EqtI4Lg19P+GKJxYv1YJE7L/y1at7n+0isrfrRvEP7e/N83x67/JiHdKj1G22tL4umZSPE/oy4ldivsYbpRCE7scsr/m8/IfINfTBlV4t7IbkUYx6D0QIJkSUNYxWyihpm3ADFwR6BQoSBIlIZAeqNVs9n48TyrULFg4BvXAr1FyfOyct3QSGHsCxeVPHxEYEZhXteFLPmmTNSuMUYN3YxPf74d1Sv72EpTxSKpkh0UsHyvWLEfEfAEMbIIbWDEMkAZn4gBwWYtm3dkO5SaOVte7al3ddtkiVaPTEgJAe41PMj3y2TZCAj9SH02WkRbCzRdfGAdYv4YHzyskrdjMiL9Xt5l/YahMzISIhnzJ5Ezb/zfQBw4kNfqlIHq+XduUvesd27tyr/boPIE6T4yzDfKRmLQkbZA8ZlUtbt5559X2DwI3v7JuSB6u1d6ffC3oRspYTFpfSdxx4QA+UelaY4JO/YZyKz2S9FLoq8R/4aIISQTTyrynlb0aNaeBvSd753v9pxhdqEpd/LCWdY+uyTE+nZp99Nez86LCX1pBStKMcwDVEPq0PXgSHVIDMbBOxhkJJJ2OOYPHWcNz3dGgfOTYHs2aVjAsB96TaVqLhNBcxvvWVnztF2apCXHqtDOms6LW/vL372nEtWXFQZhgn1hfGYVuimVG+NL/XvYIKcTT/80V8rD/GbUgAhdvks/ctPfy9Qdzqd1zVci7FSIALwQ8Cz+7ot6X/8jx+qGPtm5SolrZcxEbEcS//8j08p//ELKfd40JT2wJs4CB3qK3bS/iXyzvWmv/3bb8vDfL36G21nhU2TX4n3R/d899396Z//+RmxjcowrPqRk1onrMdOFWif0ufGpaiGUqsafcqJInSYNUhNQMJAAZrLV/SldWtXqL7jToX1Xi1AeKUNCFYUCflV6YxZ6vjakBHRLPnwd79b5UGcWz55vS3dUE84Rto497NnB72DObW3r8gDvsq8xz1iZ4exmK9TfspA0Ip1KNwAQEDI+AjEbjwhlYs8fOoY9vZQyzDAK+GHS5ApEPhxT60hyEMovVABwqK3Sb6U+zYlMy0qxorioYhm1kppFn9uG2AVUpfLhFJS91H1+yb0c+3atc4jHINIhrUuJwAEJ0Qe+brufxiKinIKGERO8bDOZplhy3dFJOKc1BzpFWAK2Mw8RUH5c+fPiU33oHM7NyuHMKwvuhNjps/iQOiToAAUUtge/dAyvBDIqG0AKggRTQbDEy9nZhQlVBIPaJfkVo/Gf5mAFlFvAEPKbkB8FXoX/wZhTad0UgxzUwKH4ekPkEgqEPdVJqsJbKhzyBjwGVuH1CdK6RSdqZyCVqt8k4YSViaFva82wgrfp/YxymMK4V0lj+n6KzapdKa82RrPSRkXGHvYczGscE/WAWDQObgYGyCloZ64DGEXFEJ+xoDwVOqWHO+yB1vrm2Yqn9OnZW6Xzy7GPLepWQLFnn1HC+Q90a6gZmNHLLkAhGXted0AJA3K4r3ivS7yqazZ6tj3us1CMa/j8MjFs9QHbPUQ0v7YztX983cjfz0bgsoZTb/dzNgjVbkJj0fcJ77e0Ajcz/o9jwdd4pmvU3SAVhBYpEbeqKWNjfnn14XAIO/ZOdP2+fpP9tKCb7a8sWR+QJi/zaDbWp2Va090bGZ66g3iQ02/GxTqb+IeHUetE0GWU6x/08oVYZ8clXX2+AlRRp8b08GmgsQiFvhUC/Lw6TMmpwFhYhlzLRlJ/rDikUSa0b+P/EjaRbhkMe4ZdqJ1Y7ILJXAkn9eP6ncvnFzPBuuUD29GvfZw1d+KcBUHzQIGMyDsFxXyls0b0iZ5ATfKC7h29UBat2pZ2qwCu4M6tCjPELyqNAxFtYwrFg6rD7Fa3C/uXcBjo73zzPJ8c7swIGxbC4so3978zbEqN2ocdN4EWQmuztlqc1T+zbhQCyBkfn3sukH/2h7CPwPCVgGwgIxZXEpU8z7fx6rZz28277CwaKpXWPMz1TGzQHvaVnwLIKSRLKwCBGvSk1hrPJuAMPbZXEDYWLu5FdHCUG5oga3dhNVYqcFqHMQQbAcbPtBBdHsfSHwhr/dyCJRIg+aOXAgQOiNIbR8XIcs5Kc6/fe4Vhdp9Kq8g+X/k/k3EFuMww2IvTxMFw7//vW+nR7/9gPJtREcu+cQ59+prH6Xnnn9b+WNfKI9KeVMGg4Ar8mLY0BzmIlHZvjHd941b5B3bknbuWufwU8YplL0mIATsIiwYG0pAoOsgq6PYObIb0paDh06nJ598TmURjmhMpKRI+QcAdMFArTmhthklBYjGuk75etdfpxD7a69QHTdyt0Re0iWyLeXPdZIjI2gxrTJHhEcOD0/LY/WGSj98LIBzRooZoVLKY680f2RqeDI3blqjsggrnfMzJI/gORGfcW+K1hMqhrLGObBq1QoRiKxTyOwV8jZtlodM9Q4FUF02gBBMBkpd/mz/ifT0U++ljw0IT+k68hDK8In3Iajegxq+MiL4e+FFwtNUWDK5WLfCHSlNcZ28kLuvuyLt2DaYNorlc/WgQk2dawNpV1wLeXZ+SGUgjp1PP/3pb9JHH3wm740ubiWMMkPKmVMu36xKKKxZtyxtEXnZww8/oMLot/ga7717IP3TT54TMD8vz6jCLQ1qynYLwiDYPa+Tt+2//90TIrPZpPGniPqE5u+YvvsrGxSmJjFyaG7kJTQhDYZVSNEE6JcNLE1/93ffT9/45s0CbVIwtX5IobDh1p8Vmc/pofTZZ1+kzz/Xua/xO36csiPDCr8jrI8zPIwoKPmAwv5lIqnRWUou36DI2NatX2XP6eBgjwCKvKhrlisUWGetQ0kjlJmyK/ZqN8/cfL6G9buAwgAdli7FM1NrjGEIsAHXH7DSGlKvIfvY6pxzFhNhIPLcl/BD19UDJOgzlDvQE9ZUPG6jIrUZUz6aPU0AGX2uBw+V9k+X6wOHYbpH5Sz6V8gbJFKVLtf1gL8BL11Za9G+YpwtptCmsbU4HSovh3WPWJvNBx4vvGo9uv+MLBCjKvFB4XLatkJt6JKHflIgiPKBMFt2CyACMkIChuJbGCP9u0EYObOhs9WAkHmIexO9VEJPXSIBuZoBIbmLQxcvpBOnTrqkx1p5KfEEotUB/PCyEhI6o2iJKcmTEYVzOudU49grd3+PngAhPH8QrNiblcGgQaFJZAKIAG77FFbeJdAFc+fYJclYdFEIW7QW8cwVMh3mxl5HcvV0DTxy5BeSD2mCHM03BDnkRF44L3LFkWF75gCDeCO9PuKIqECXgUfbfBRsFaArDDA2mKhfy5XniodwqUgL8daOw1aMUcQiPeaDcS1hrzEGMixozCYujip/8EIauzCk30UyhcFCn3eOq+N4Ue3z2i8AvOh5bnm0P+Y77heAK++n5qJaBBAaCBo01YAwexcqALQ4IOTmsTebTKVNr6Jje8paD6uFv1NAbh0t51Pcny3zUoBcOMMae8ZAsHHd3N8gw4kmVXmTBRDm8WoF0wFEqxFtgtaWnfnvCQiLvKsAYX4BoWklIJpf5Yjxu61krCq9aYWJYqw6NHRYEkJE3DP7QLLFSs4p1X86JDD44WefpwNHj6YR5ZZcgnZY15/ShpqCZjfXxcJyCCjkBENQYoUviDjmKEaxCKQy2bY01KeeBXk5A71pkJh2MecFEOs5b9PSx7AUohT06NDpU1hoHzVxJJQHRaZz9XYx0F21STX5NurvHsVna9PpegaNekKlU3sHy8zHfetlUAtlmltSyNvWw6J/Nvs5nwex/rJX6rzXar7cBIce10p5YHis6frReqnGQZmXeF2QXhuKpZPH+l87h/DfFhC293uhqfJIzv9mmAdjTFvGFQHWGPxiuPgKi2ORuy5+lSw7F2hwyz5ZsF8t/W3uvvarlnFZYHyqnZsXkD/G9bC28hNAWMBgKIZW3eYFhAF08smQrxMBXSXk2XLFz8ibJryJwx8Lum9tuVP2MV6uyNWAvMVRDTDhOUwbJSi2jD0OldUq759qLzXaY30ySLworfDFqQvpf/3DL0Sb/76u1eP0FyIlCNfqxvuEooLiKlnz/e8/kh595H4pb6pNlUNGX37l/fTsc2+I3VI5I6rLZjAIKLT/JiIWlG2oUNPN8ijdIYCyKW3bLvZMaQn2YrnNMbYy7fmniTMMlmHzi/C7GdX/m4EFVdf97POT8kodTM8//0o6JqW/v3+V2UbHRTbSqXBJpBzsf+QKDqr494P33y62yOvSlZuXK29OChi0I0t0WCxVKBeuJl2TWnTSnwVSJkUI86IZNi9cEJCYQpXB+FgdXFV7IWyhnILPLRe9J/9N3hedISjhtqKrL+tkxCN/7gbV/rtm96a0fpNYJ8WQCWEE5XXQebn6ZwqhfOrJ9+RpPCJAczoDQspd5MLR5JADCpyPFmuEUEfAIGuhT6yfeFAxJOCNXLtuebrj7pvTtfLMrV0jDk/uA/AAEFqR4q6UEVoqsraLae+Bk2LrfDZ9su+wpgfmTdWJJURXpDTT6uul6eG04+pNuuZ1Knlxg0D+NrOPvvXmvvSTf3hagEwFvzUHUXORdUkLYSS9JBbHHhHQbEs/+i/fTldu2eA80KGhKYWZHhcg/IVqHR6SNwvjqEoOCBTCVMrSABDKnSQDxOX0X//799L9998qoNancWO9Qy4DK6SDAH2mYxQ4orE7pNDdQ6qjSC3K8+eHbUxZomsaEJlJUsXqBfYGxSy7VgXr169fLdC+Pq0c7LVHkjnpEHEQQDLy4cO7F/nB+XxtyNU4x7I8LTnF3sfFO9gqKb1fOeqKfpB/evs3wrpC90HtCUMRoCYiDdQugF4uck59O56EYU4IBI7JSEE4Jh40PFSAsTBdRfRT3BzSPjGfKlxy3eaNmVUyewjJ483EA7Q8wEQmldGvzbiV0rNQakPGVgpuiCI/bCDRJPUpB9ZeJIUTmvBF7cE7xV6cpjyI2gUgdGil5opVVKR7E9MAYJCZjr6yAa1EdeW9qh8l2stgmrDNHP2F3AUsU6R+aHjI91+xfLnWXs7PIzdXIHBc48hYjgwpcoKaprof+Xz9ijLrk6saD2YPRdxNiIMHP0hsAOouQ+F9oLUmwNsrQEjphkn1cVSAsFNeQmr8LVG/Q6Zj9Iq9XTxjzkOEEMuFXHVNSjb4qfmRsD6rCI5h5RwuF/Mwp8yEjHl8p5zzXl/1odKYjfg11PBYD4BxvMYuB7ZSslLEUV3yZpKyNSEvpUti0IYylhlse9xz2Ou4GKWHVWriogggAf20GWAMELQBKid3mifDgE2NKwaOhipSvGPhAcsqbdvxXYBZbMO8CguwKmGTNqLmCJpsdKm+hzEsg7c4PvMNCvhsfK98rmUAMxiNtmqNVl7M3C8iHAzO45yL7VHvodgjtSJU7R9/LgwJVVtjU1We0qLj1nnR8dkCCNvb6579xwKEMZQ14UIIpJiCEKStIWuVmInPNPQ9lAKsx0sIe5Bw6VCIifcgH5SSMaUNN6bFPaTwg/Oylh2V5/CkmL/OnjmfTqmw/Wn9fkFENGMjEpTUVMoHI8n6Tsz3AZ8HOANSA0FPSvxjIZkVLm86Fjv/WShFY/2vrSmxILwwq3jm8Dp0w5a2rFceQLFcbVov8LdJRAM6oNasSGsG+9IqHewrl6tNiODsJkaLbAGDAVdjg5eF03itLOIwcjd2XXnDP2trQvPl+MpC32m5wJw/FsCGi3/JNoEvd79KPnj51LZVH1ZtwmPxm36Vd/+tQ0a/StsW+GxDcWn9RFZg8osewS839H98o2o5+CWvVZ1sbZ//KhNd9klR7qtdWo1ALWxYRaHoezEZEObSCJV3gE4AGgtNQSw8swaWxV8RzoTSyhhH7he04/rpcx5AGCFH5PER5gWpwPhYFGymVqcJF/RhvEF9qjezfMWAgNmAQpHwJnJb9m+R+G1DhHJXDkyULcCLZN4ZhfcdPnJK9P/PqMzAAVmGlzlM0+uARuoJbzOMxZSBefzxR1UT7n61h3BRFWCXM+j3L76dnn72ZbN9Dg9fkpyDEKQAwmAK7hTwunb3Fn33XpUcWJc2XzlgoBAKNnNBu6NGXskhxEPo4HmBQbOZ4sETuQuFx9948yPXfdu3/6BCFMfcblhFMaDjTeQ/yhJsEqX/9m2blDd3rUrzbNF44S0gjFOKCkyh8hC6kDp9FpC7IHbR48dH0k//+WmBnL0GeLMz6stshOrGEwU98uJKuYwIZ2d+lbsnAMu8Yq2PM0H5i/2S4Sv75V0bUN8H5SkTy+aVq5U3NSD2SSnDKhHEHH4qQPjkL9+Rh+6IQU3TQ+gQPrW9hCsSwonhgZDHXlnxAelXXnVl2qyoknXrxFy6YUAlDVTjdaXWjuarV+ukU20WJYTD5uwJwfun8ZJNNL0tMpvX3zrgvMlj8ozKByJnUdTPUxE33Z2wstF06+27lcv3oOsorpbnU/q0iWF+8r9+bQBNhGwAQvYa+0Aevk4Roan2IMQwj//F/S63wBE7NjqjshEn0k9+8jN5RT9R+Qw806wtvIR4mMmli3VBvuNf/NXD6d5v3Kw+Dgr4aloUimzPg3MClWupsZ8QTeyEiI34iWdwXKCJ2pGkiFC/sN/lDcgJI6cuyIU69Xe3nuyrJYq8mXVIcJAhGWzgTAt1Zc7xOVf61LKl8CKU3ViKJvnvfF4VCdQ0kjqELI9gsddV3kFvdRROrQXKGWRAOGtAKOAujxbGiEkZRAwEcw045xKinOdQRwNVdawX5V9gZaW8Y3gIL2scOngqVJBoHdrhkD2Dstxb/WgCwtK/SgktilLb4AAmCKkEAE5Kvl04ofwy9aWHUmNC4HiZSL28zIADRkv4JzXyCPfEw6mJ5wl4JHTx4tAFj0eAkngWw1vMXe05LKAxcq+TCVyQr5RRcEinPGM29Lt/kpM4DvC4Sg6Py+M6JG8cXkOMCewfR5LhZRUoHBCwts7ocUbAwwILCCbPcMrgqlugcVLhxh0y+i9TjuoS/WS8CY9lgRUdkvEMEMNcB6jAQ21WTpd10Fkh78ek8rtpG17MEqI6rRBve5sBHhxbLLW2o9Nrq3HOF+zkeog+H5RDKEC4Uh7CPpWe6NR4a3XZkUI4sr2u+ckYuOA8R6HGkVDlswL6RxVGT94gnlR7NjUeJWS0RE6baMfnTAEyOSw/LyjrzNnL5wSnrJPXp5tfqI/aAgaboDB70IrHrhgsuEYFAOOPWmfkO25TAXbFcNm4czF+NCwU3rfZm0i/Sqhoude/FSAs/Wr2z1vxPyYgLIMaymfIjAygbKmoxEsIoWrlZpjAvFlZYBNFDDxeQopaIcBmoKtm7WiTTeuprZLOXBhWrPiIDizlyKg2ynn9PnQBSnTFd+uw4PCA2pscQ55sev9OcraUMJMToAjkRVK1MG+qApocjNBmqUKwuLaN2hcHkASPDq8ekeVQiH2ZlIUVslRSqHb9WoX1KDx0UIreSr3Wp9pEfTrIJTdc2HlGgsC6qcclsmwNTVuQV3PxtkrkxXPEyhHUmII8M18HEHpovoqunm9b8qZaWzH/X9Xlm15FffTPgLBtvL4sIPyawP/LzNWcz3wlQJhPtjkLav41u/hq4TtFzhTlLQ6bSum3zOGZLem+IAYcQIyTEvLfrPECHHMOoQEhny3Ln2sHUcSMLFZTqp0KCyfKKsXTL+pQH1UODXkc5IzgnZuULBoX2vJrOoB7JQB4cl47FFDlA3aK3GX37h01ICRaICtuc8c6FIRoUXgHZ9WmE8ob/FRszb966gWFjH5uEhMUcecmypp/mWLR+jTheRJVAoSPpEce+YYVZxgVR0Yvp9+98IZKFLwo2TphUhIDwsy46ExFjVeX8sduuH67yx1s27k6rd8oxdNhlwAaxi/GUxI7A++YI+r+MXaAPfgVJuQFHFVO37PPvpReePFNlxiYmOBAIHwV4EioV4To9/Z2Okz0vntvEUvlOnkHB5U/xRAQHSLPoJrJMyysFGQHEE7L03kx/eTHvxKpzMcaB4VsChhFLcFYM7bAOlole4y1JjgnlqjfXZ0DmmPmmRw38rRgusTDCxGLFEddaoXCEbftWGev3S3K6Vu5skuADQUTQPhF+vUv35aH8LAJZjo6VAeMkFET2gBCw6vKtZYLYHJmrBaopI7dChkON25a6zqPgyptgKdruV6nfBN18kYunld+z9K0eqXyyFCqIVwTQCLlYlq5+C+89KGe78vz+nk6d2ZYOT8K15PBFWUPkLRE4HmJgD2A7Ed/8x3fDy/yxaHL6bVXPpSH8FfKNeWsZM5QLJnDAIQwc161da2Ku+9M3/7O3Sb3YX/gzTt8+ET6xx//i9bffucfkvO3VH3uEhi1Z1xnem/PUoe/PvitO8Vqel3aIlbXXjFqQ+bjpBPNN3lM3JeC8ZEOgsEFz2rE+OR0+qpP1sFpprd+7A3miXGeUZ1fgLcNr6gpOXTbpgbbBOLgL6pJ2ylbb7/QV6tHe8BbyRUsSjsf9O8Yfhvysf0YtaKXCVXsjbKFSb3IIYYlVNFlplz/LryH5MDxxIsVDcPbnFksFdK4VCGbeKuWSE9ZylN6C0+AWqVrZEU4TCP1P9HPrJzn3+u+5x4wHni7JVsmkHuqW0k4YbfbQK6nALljqLX3ITdhZlDKnV8p0A8DpsAXher57KSsDxdECsMebgeEJXwU8ObfnWoU+hl7me/A5onMtade64c1VBO0xKIxSQzrSAIIsAMLKa8XApnILRVYJSGZz+uzgLZCnOL+Ag49plrb0vt6xWa8bM0qkepqD0LiYxDc0G8tZ2JNFs+S16de4toUf59WzdIpgWrmn7YNKfx2Sq8pZbpm8eTz5ejMq7CsJep0lvMO+UVIOqQwPCD2WbZcBkeV4uiVh7BHRoNORR/QF0KSCytph8Ceo+n0+qg8g6PKByVkdVihome+OKmzg6iEAIQYIiJvkJzX8JpXpR+ygaN2ELFQYgyy87AOkWxuqNiF8wPCyvvowYzlnnP5/K3mdTzUzTWq35EbRd9v/2yel2oDlKPV67tEFOTN767k++d2lP1eeQhLeyqQmdtX2u2ZKteIMSwho1UKSbVWypqppUZsRxqShUq7QOH6i+h+/0o5hLEi4741kqrbhrCNQ7dycTPZ/Jc9eGUgsmfWwLCEkRJvDunMqKzrCJKlaDDacJeJ/9ftCMsqVnm8goSnQJE+IQKa8wKJpxXzfO7cuXRWG+uigOMoYRe61oS41VHMCv2tBUHerPapVV0hoTesUeT/RL5iAEFqEBGjvhKry8pB5SkoV0Ex2uSWrFo5oINbFlzJE8KH1GS71h0dq8GJIu0AwmAM8+sZbfkgY9Fkj2SMcO02jr/rx//JgLC5nv8MCNsnvkisOSui1mr+gFBo/+Yf/fcCgNAW2nbhtCCgXahf87Wu+dkmICyAjQYVIFh+b24enygZsDjuxXstgIJP9CwMkGNxCgeVQ3lP57hqxJ0/N6nQuguOUjh46JgAyEnlxJ0RMBy2vLF3ReCmYl1G1gAEdM0+hUD2i02KcMAHHrzHLJcQYaDIOtTSuWHzSHu3rPTf2WP6q1PhlmflZTuSnv7tK+mjvYd0j0z7D4GC8gYBhN0SQj0i36CkzeOPfys9/Mh9yu1RWJm0mCGBgeeff9WF1EdGKNCN7KHkD0/b2J3H1y1AeNONO9MTTzyUrtw6KJIOEUW0AMIYW6IeKuKNnENoQKjxMBjU+A0rJPGnP30qPf3MSwJYK9UxRYdIR5uRd6iE2uFto2TAN5Wz+Ld/86i9YxjV0DXDC0kIIqx4SjVQziTpBDMCIuQPnjhxMf393/88vfH6h3pfYVgqDI/XyiVvmPFgKbBnDlA4q8LphJ5BotPfp1BYeRNnBYq6BQgJv8KYSM06F4jXZzvkLRtQcfXbFcL6g79+TLlqPcqPw3sHqYxqH/7qrQwIySFcrnupfyikptqgFEKXwi+XK3RTJYd2b003KAxzxUqlGwg79inU0TqdQ6FC/5mQIfGMQt0+PbBXaQd96Vp9Dy9Zl8DexCjtwrjam37z7Ovp2effSkePnrWhtJsc/axEAZxhSO2RJ/PBb92W/tvffc/nOOfphfMz6fVXP1DY5y/l0QaMZfDssOkMCLtm0s6dm9Mtt12dvvXwHufqsT9gpD169KQ8hD9Vcfm9iuAZ8tjBKIvHr1s37ZIHZaW8nGtkLIWd9fobdqTtCr+FJXaGcF2vNGzDEToaJQ046yPHzLk/uhdkGBhjVb3BBD7O28xnt3MC2TvMaSGP8l4P70U8shKbfy8EeIvJwUoRW+BD+RivvDj5LqHv+H+rgXkui96BfhTnPjoBfXQul/aLQ/L0lhltyekyK7EuhGeO3C7CR10TTqHOkJ/oGvacMk58EdCkTTJDmKp0CsoP4EHsl+4SBesjVLUKbfN+qA3llfRsiKCiK7lvNv4kkVWJSEZhmDPkKmMwAexlz59zBtmoUnouAWidKxeAEONEAY7oVgCXoWHl9akNNSDMwC97BisPIeA2h4xiBcBQcOHCBXvvYBcmAqNfeXiQAQKOHO7NkGgsyXk0yyjtscMgPLB4XwnFxVPJE/BNmCjLyODNQxrlGNBLGddVqhvaJz2wUwZ/CFtmzKCvZZbXYgFCZcl4/OzplH7Jr5Q1gTxKcuuy9FLaSI7j8cNHla83lvqJctOcm4U2P+M8jXVUMAE6cijjcpoIWDOWBoR6GZDcp7EAFHYrpLVP3s2VqnlKdMosawfBgmdQa4OLzhKFp9IdJ459YcME7Kr2pObxc8iovhPt0TrNpH9uggVVrOeyX6qfBkQhy3yClc/PAYV5tByN50UZBpK8ViODYy5QKmPcGi6ax4nvVrp+YwO7qdHeEJD5R/Y1s3EVAAAgAElEQVS+hUfXbsnqvRbPeQu4DCUorle30We12577km/fDDFt8ZjmvkXXW/sZl8gh1//egPDc/iNBslUPXauyVzaBP1EDQi8UvxLgMGwnUjAcmlOrPFw78t41PMSaa5E6Edc7WQcdxWah9LZqEkdHWA+5HjkphGzNGvCNywVPuBbWVFzwxUMICxRPDhhCHhAUQYXLlkJqRxxyBIMFGYTze3QAkcDM3xxGPdpsHOb2DhK2IiHU66cOPwrjYkU22MtsXlzd1408Q8IaHBpRxZbkBeexbaqBjYXK+DWV65bxbntvgZBRz0wjvKWxNRb/Nc/hl/58/qCb+zU8Vc0QiP89AGHbZCygyH/V8Zv/8/Vamft+3Y6v4wn+2u0LWTjn0WK589ounwqgiOLHT/agD0k9IWOZ9v6IpRN5GCFPInwb5RBFPt7Hc4BUwcOBp8z09Fm2gEPw8ExMzGqvyqsjMBFrMoTRNMo9Bc4d7pgFVAX6AvxFOyMMEKKSUTEhnz591vT8Bz87rt8vOK/pvIu5j9vQM2U5Q0OyhyXTz4fsC8r/LuVNLVe90TVrlykf7870yKP35BzCCFO1lGscOK3zGYdClij62ZE+P3gyvf+hcvF+94aLkFNegbIFUeOKa0kRk0etXx6a5Qpbf+Lxh6TQ3+0ZkchUv5amZwTMfvWr38rbE2GdBoSO4KDlhIvOCIzNit1yV/rLv3wkbbxC0Q+DAEZzCaK6hJB3y4r3NcsmgzDAp0IBBTZPn76oEFcVbldpgdfeeM8hlZcFCGdmIHRgQQUY71WuNUyo995zo4hw7rOxjfy5TslYAKpWjOUyCiLlCAifxYNwWAXlP/74qIqlv5b27T2sa0FQI/BqQpsA/GZ4lcZHftlSeb461Tfyj3p6lgkELldx+VEBsIsCwQp7xAvngx3lG++n1o2YOnt6ZtP1Inv59ne+odxCeUw3yAKvrh4SGcpvxTL67tufpAP7j0qpX6H7qqagU3BgfgxA2K/6iWsFqigKf983bvPciFjUYZUYBiY1OReU83Re3pMTJ8+KdfNEOn70cNotMPjth+9X9IkILuRlmdaYAuKkn6ennn4tPff7dxRGJ8+0jKTOV2KVaFgpx4CHbqNKV9xz343pse/dQwUo77tTJybkIXxfLKNP6XsoQiW8ln5rr6jcBB7CPXuuT3eont9dyj9cJbIWHoz9OeX7v/3WOypZcsKlOiCV6enuV59WypCq32UEwSPdJ0PIehVzX61UihXysDB/LrnBPvS+znueLZiVrCh2HXLGuWN4nWw4qGMEQgBxlge5W/FWh9zJuVghOSp9pDLWtIvwuNiijzDiNj5SzsnQZAPQZV2CfYjOYfbKKqwO3TrYedF1eMChEMbnkI0BEEMfcbvxYgH6YL70U8Zl1wjlJzpN5KjRBNY5spTtBDjrESDo719m/QpPadFDilJcKbu0HsWzOvez3MyKvvuNrqT/HOZISRY9JwGp0r0GRWqzTOGJGPVNtELYKvdEluR6puQgFgWXa5Xi9uVcKAQnDme0YT6HbZewUfSxHBZJXu5F7RHIWlwY3uGfarPuC9sq1zeYA4RCRKR24NEqXtfC8GnSF5PPRH6kvYny4AFiXbOQMFfylGkD5RlgGNWYdmltS1z6Gasv1kUZzyK7PSex/ByCyfWnBaSnIeOhnAUf0GsUgJ+UB3OJ5hOyGTyJ3dRy9fKO6wOcI+vIZgZLXx4+P7OBgBuZzMxjpvainyLfnLagtSAhY90YhlSAM4Q30pcvClyPUBjWIjzAGCGuPo+yx5R1WNhw4+ikMQVJ5T1hAFgbHaq9nBW8MIbEZ+vdHX+UQLnwKofxIsCmF2cLwGr/bgiNGpxRy8/5f43rxj3rzzVDqL0/AaG+T0TyRQMzwMzXN1NobnypJ1iAX80iSrvr70Zn6+/FPivOs7axyvdrjlENCHObmvInD/tizqLF9X+HWHypx5KzAoSsuebnF1Y6G4Awb4IiXOxmzsItb48YI6xWetpWz9rymR1xyJkgza+FWEfxiNAt2tAp6yMCJ+a3NXa5Gsy8lhx275yfIH7AguSJNyCMAyiLXgucsAohpOv8g5yfnRddvZwrXTNWo54spmCB428vOv7OLv7ifWjOQHyqnE7VSnSjFhrvuZPc+F7b9H4doPA1zkrftRRc/VIrrHwor7Gyzv7jA8Iy66UDC4/9VxqHP/LDX2eev/Yt2+RCNRJ5M6HMRO5K86FDmtIz2r8cYDa25LpIU4S95GR6ewuq0G32OB4DHdL5Upd0aDLivYrhm1FO2rjAn+tJYUmX4g1ByZgU5eUi/lipsLseecQI00OmGBByLZk7AxAGuKzZRiOHxWBVtz57dlxep2GxKB5Knxw4JC/QISnBw6r9h9EJORKsbuSxBVlR9lja01akHuBXT4XtrRzsTldcMSgP4a3pwYf2uEfe/X8AEEbfQw6am1iN3yeGx7fe/iy9/Mq7Zmd03TvlZvNAdnXgmZRna0DemDUi8vj+9+83ECWXZFyhmqMjSxQu+pKJSGaUb0e4H+GXXJvxpa5gp2KYZAxPe267Nv3gB4+kdQI/y+QhI/8uDtecb2ZDWFHIrZbon5DZeAgndT+YI997f79yCD+UR/NzfZqcn/zMIZ1LBECXi0V0y5aNKjNxrdp7q8EgdVq7GEP6lE8EDooZA3iUNZVP+PhQeu21fapnt1/1BEV4cZkwKRipg+CEJ0ooeZv9WhsrBjvEztgt8LlGypLAm8Dj5xrHA/K6LlEYZuSXIoQZDawV5P1p3eIxE8nOffffJlC32aCQtXJUYPel332Y3nxtrzxmn2VAKE8CXlIICgSwupTz1k26gWooXr1rqwDhHinS8qapTTCqTmu+LgrhnTp9SuvuhNi3T6STJ07KM30m3bXn5vS3P/yB89NXClTRpPPnpwTGRuUlfiO99Or7OuOidMGMcqsYK0eoyDu4du1Kgdir0223XyNSmWtc9gGvyOFDF9Krr7yXfvXLZ50/SLgn3hxPnQ9wKdz6/r333Sav6A3On1wuVk/OT/YwhtjTp06rzSJBERDtFktsX+9AWjW4yqQveCXxUDqPzx7eckyidMY9qrPGv7TLjHYJFYKnKI+xLbL8zYAwwrPiNZ8lXLec8V4HWRX8A4fcQnpSMXqFYhhKhi/ldsWutyQg1w5PlAA+rzmEDiVcgA0dhMFwWCf5dyYmoSxXPlsqBbT2FBVwgKfLEUeEj5J7aK9XhPVxD7PVEi5LuCj15QCGhGnqp3UfP/OGyMNbFPdKYQ/VKEunHLaruSEXzmGsAlDkwV10RNaQckw3SLYNmsiG6C4IVzCco6NNyxsGc6o9nNT+g7glnxMF+FU5bdkgH2GiQaATvA75J4YEQh8FBMnVBsy5zxp85HuHAFuHcnIZU+csArbVE7xuBhc5vDFYXYNFlHIQBtj5STjnrIASgNApQpDPUBpGXtAZSp0wV3rd9f0sBWsWywoQVvK6Xr+eWd2T0FDA4KyAp72BAiLj2j+TynMkr3CpzhVCR13qweojDMX0r+jKAS5Ch0WmMecR2so9cGbgmcX5ESHDkTM4MDAg4C4CL3lIcZxQ1mRKa4ixxLjAurGY86y7c2GMsFgnjJbfI7exGD2ChbXsFPYm6zyvL9pYeaQDRzT3bdN4XLBCMVRESG/srRawV63Xtt1ZAUKiAkKM2N5i8NUqQzxj+XWLBu/LAIShxhdAWH+x6QWMzwRYLsal4vVv+Vy+drl7ec/Iw3lxIS8MFvNcxvppCKZ8ryLGyli09ijjhAXk2eJ64b8ZICzWpggZzXi4pR/2gLLIDQyz2z0DwvIeX/QRYQsilh+fVBIUWLxiWVqza+Yv5nUUYLFeU/F3jFpMdVjBglQgfuenLXQWQHHpEO7R9CI4Q0TWFjWHrFSTGxbAKDLvHR3td1uzpaA5Etkin+9Qte7PgLB92f8p/sZ4EN6CL//Ih/SCXyir7Mtf8et9stmOuff89wSEc8NE6x6WXBt7+jmTtR2mod8GEGZa8hkpSVMk1GufFGOMQ1xI9M6GlUqgVrrMUnlIZhSuOZXOKoTz3NkLoiFXHgRKgkDIauVirVu7SmQdqxSWJ8WcvezC3EEAYyp6DofiQjShSlilMRYTyvjueyry/d4+lWU4alp8cggBgtM8OXtMIIG8iBwaF1aH7IOC4I5KkFJOzTXq6XVcSqvX9qYdO9aLfv9GP0MK0SGK6yBD2sYt/1mUMzyQkMogHz/46JDKRuwXKNwnsHUm1/EjnBTPK+FSHOATBsWbN69Kjz12t3LIbvXYEyJ67tyU8vleS0899XspWQCzEi4ahjpVOpRCNavvd6bbBQj/8i8eSWvWqxaXQiStglm2hWTnER7C6ECIQuYSa7/CwwQ2DnxyLL348gcChQdU++9YAMICCov6KUbLVSodcJ3yB++66xqFjV4bURZ6dogcBdDpXZDLA0TonySrBPSHHx/UeAAIGY/T+gz5g4RORsH68EonXX95ukpMmTfftjldc/16gyA8mbMy97/91mfplZc/Vk4PhenV6AJ4fXrj6ZVXS2NCPULCRm++dauA3QaH/p5Q7a43Xvk4vaFSHu+9c0DXFGhL1CIkxBb9Sl4HKZQdelLHEbKYwcFl8t7hxSG8UkyBU+NKezgrg8aoI144ZaCtHxc1/c037E7fffTBBNEO5YvADsePD4lQ6AuBwQ/TO+9/4nXL+Mg5rraTS0eOVdIe2JAeeOhuEcNsS1dfs9b7cEQF4D+RUeHVV99VuYzn9D1q/A54HfdJAR4QU/ZymDwH+9N1N+zU90Smc8Uq58F6PAnPk6dhQuCA0EUUMOrjwQTaJ1AA+DVhEk2x5pV/r5S8BhiMjaBHAMLKW9AQ02FTnUfuWT6U7+bffa9yytf3jsY02hS/Lvgo27FFR2sob+HRr72P4SGMZiJHyMeiVh+EJ3wK5ZvwPpR1WCu7FerY4dw/wiwzuYd7U+sWXCtCGBteTjxCzAEs6xp7vId4uAxyaBNeJbyQeo0aeMsEBvrlwSv0+yUSoURieFjoVwaMZYx4PwCPDAhaS7CImtCIaRIIPaeyYGdPnxYJUgBCCEw6BcjwonUKhGJYmyTHWuAD1s+S78Y1HSZbEZwE02VNHBP6UmFkjnzUUMiiPiPlUchjFSgVuQx1AftVi7BD65VSC4ylo71MvhSKN17WQugDIGTBAjwcaqYfU5CAQVVM1EH2xFIOYlD98hmha3apfiv5kZd0XpEvCeCqmSID8BdQWOGkvLo8q5of6jbCNArgUzyH73dB4zgqb/ukgGG3ZFuvDHuAbtposhhCqbMuHOG/IWPxFoZsIxogZDGOj4qtkrWYvaWE1pLDaY9orpEYzpEAQG6v9ViugmdaP+wlzONnUMgzr29/vAEIc0hj3X/WUwZfrGnfo3HAlXGpNll8HgUh5imMRvHFvGfn+b7fKYAw1HK3m/O3HRAWMOge5kGs2puPr/kAYYC/3P48HnH+AVy4ZR7A/LkYzNb+NsGiXWTV9f6PBIQsvFo5sJqUhWWGbXn6yw+pPxkQ2g3u35klNn1YXS7nnAAj6iYgDIiW71c8k+XeNXJrX3p+p6C8+CM8cHHj+J/JLgvVv8QBY52xLEr/6tUU75UFmdeut6lBYP4CmyYDwmJ9bxmMopDGEqq/5/s2TsRyLzc9Dof6Ee2Z7/F1gULr9ee99JwXv9a9QlZUjzzsX+6GX/lTTHIDEM57s9KgaiU0Rj5auvjY172Zd0by2itCY945a7nDQu1oXp11Uz43/zpoG+FFRq7t+6W9DcGc5Xs9Z23rtG5LrNVIfhBIMogKT02ECoVHi4MZb4PDqyQ3AIMO2cbC7fwhQsUAWBGqNiZlnXC10yq7cPLkkIuxDymEk7A1vIUI3OXKoSDXd9u2NaLKX6dwR5FZKByxQ4CwqkXGTvZ08w/eJA74pGuPyXtyVmDrQxU43yclXYe1PCCQtpR8Q4exm/GTLuq6aPnk3+kahElCeQ/4KoBwydIJEbIsU97YFhXovjbdedeuLCM5GWhzq4LcvsP529VLAYS609vvfJp+LzKRjz4+nI5/MSSdgSLQhH2imAOiYIebEOvxMuWAbUoPfWtPukMgBgUCEpljRy+m3/3ubYVwvq7vFECIh5DxAPwQjjUrtuSedPue69JfPPGwwl2Vk+LUEwA17W4CwnIax/kMQDALpJQ5gMrHaufTz76VPlaJAthRFdSr+3DfKCofwndS3qzlKouwW4DwahWO3xHMio66EOMliqRFnWzrBrAlnSCZWOdV1R9sAkJIZWC9BLAEQcxSgaP1IkjZne6856p0/U0bTHhDW7n9Ky/tU3H599LJL866NmELIPQ5FLlqW7ZudAgldRmvvma95/iC6ucCsF7UmL70+7d1TQZKJT5UoJ41gmfIUScChJ0CANPyVE9MjkpZp4yFiHrwbgsQjoxeDIp//dcnxRp98NLkWLp217Z0/323pxuv35m2bdlki/YBhQo/98J7AsNH0kF5YMkvJW+K8oyXRdoyK48jrLJXX7Mlfe/731JNw83y8mo8pBCPiBUUltB9+z5P77/7sYAceVjLTYDUL7I0AOGAyEqW6+eGjarZuE6eyZXKx6Q9bMR8BsaqxdKcSwfgsdVLS2OisrJUjCchMkI3CPDX/qhFcsizyknr8S9hybWM8hnsP7NsbqI3v6zXUWQzcGuX3gsJwspIXa7MvmDJ85+7xh/5umX5ulvcL5TaYULxFNrovazPsmdMcqM90SuA1q1574St0ikzUYSqMhnrMhW4zL8XXSqUdMQG1rUAMJdJhyHkEAGWSWvGRFwyLMBEPtmAyjLgdSvRRcWYHlE9tWenKPl0r4Si0a4JracpRVhA4NIlg3yH+nfulGpFykMMaFpOaQb1hz5BZIKXjjEcF8iyhxADh9qWk3VyWCi5kjWZX2FjLbKPcFBIYzhDOBfISxylJIeuRzgn5wX1GmHTHBDT+xKtW4gcZl3aJRv68WqhglVAA+8TT0oqZK+XFFBCYcmNxGPHeBIOu0zhtmsUQWDGVjyWsIpCfogcynmNzdqKBVxEHtrclcXYTsljCrByOCsrA0CoMRzRGXNpWP3SuQEodHkKZB9rgntmZ05ZI7G7kF14nPUdrFIaI0LOeQDGS9h1KXvC6w5jJkWj7JnKWZHXbizrCjCVtRasohkU5j3XCghjs84FhMjuaPyCgNBASs8qVLQJUutxnO/7MUDemAEgs2jhnFsMEJb3goiIvsVl4kL5mt4Z8XsBhE0gWQChd22WB81+NtvbBISl7ET5zv+BHsJW8BLKTRbQLM4s5kJWhxIRQBBgGJ/0pzMg9GoUK9pl2OBsFS6KfOToEAQQ9Nh504fojL+z0M7mhXo15Xv4XlzO94vvlEOiCpmoLBGssPAe0kArZdlzWEBZ5V0s12qzYrJpQrCWUWmFE6FL59ewzLe+XbXfrVzozXoEW/obXVzggnM++ce/sFgs8x9/9T/FFewD9njHWiySr3HtbCAIMqTW9ZElRYvhoLzmK1TaTKx9i/M5wx/raWHhlkOsqwNlnnbYg1Me0YdqD83Xp+bQVf2KF5v6U2MnNr5R2pvHK7/T8r3G4eedX/6mnx5lDoSyX6P+HvJaem/2GALyYA6O2lKsI0gpVg5KCVX5lpUqZs3nCT28eHFSnpHTCsvbl/ZLmf3sM4X4CVgAElwIHQUJ5V/3hpxknRTZm2/blR777r2qJ9WvM416dwKb8hbaeOM28o9CqkSKgTfrYynYv/3t26qZdzid1GHtGlP4p1DAvJeJIMBqHR4wPIWwkIaHEPpLrhXWWso+dCj3TD6ZtPmKla4Dd8cdO+WtuSqY2izfIp+oPDzjjTEt69ClHDh09f6rr+5VDcF30mcHKeAtYhQVfjdAVRMFN/R9wsjG7R285eadCvsTgFHpAG5Jzbn9+xXiKGbKl19+T1crwCy8jwEIIWy4nDYIUN4hdsjHlYO4arWIKlRTLson0N/sAtIVImQ0rym9Rf9dM458cL31gfIdf/7LV9Mn8g5+cfK82qpSA+W+3NMmaYFmzdfdd98owLxTXrgtkT9KAWtq9umeeEqc62YgmUdPv3zw4WcKGf2w8pjiIQQMLlVeG/OAFZ32EKr5DdU2vP7GNemq7QM4Ojyl8Ji9/OLe9PST74os6LSMDADCDHiLTKfLasOOHVfY23rDzZvSdjGvorOSzzU8dEnEMi+kn/3T0+q/Ym2T8gs7l0V5CCmZHYrhhGilTwrzxNSEDA1n9LvCLAX8xsdF1CEAhyIHkc2scl275eojb3J6eiztVEH4OwTM77r9xrRr5zbtk0s2WPz0X36tepTDyiWU8UFlJuwclCfqMtfSOli/YY3mXTmgP3g4bRVDaq9YUSfVaTygMIOOiIRmckLkQZ3k/wFOYcUlj76WOxhn7N3UGOFZB8xa4fZZyOdQccK7zlplDcb5S13DsiayMPCfyKw2QBgKQAZPcc36EVIEIwU5pPmQz5/nz1rg1MzmfJu1p/ekXAN8nINW4pVa9lduY0NWFyO1u1LJMf7IkK0JCHND2/PUzN54cdgsjnhTATjLYZFV6B65dngH8aiZlVP3MIdC1ZcIF/WooA41RsNhqYw/jdP2AAy6bosiGOz5gmldBjbuTS4qa6xfXkLCHgkpNEBwV7hB6Vw24hfl1+ONrIuzclzraVJrkvBTwEe3Jv/C2fPp/Jmz7he1/AYkr/vFsg7YxYMGcEKuTyiEmfDE6EzkjgdIySQyvk+tq8QpHeyzDjtVnyBPGaOEhMAgnkEAIWeEuRxkuOjWc0aWENjpiTrzGoMkhrErx7y9TjXLaJSYiJy9aQFWwjkBYTNq65iiTdiXq1atlgdSXlzdb1xkXYRf9FC3MI9fVY6Ma+e1XQwHjSnLC4z9A1CL+7o4i9oAYyvewVmxV8/mkNJlqiMK0yfEOXgkZWPM0ZCRU1iWb/EQBqkMTNiQNQUhTvNhIMiBm+fA4LvSO+OECXAbQxfWiez0MKDWizzLa/yaPYQRxWMh/jUAYXgDCzCzvlzmK1+v9ONPDQjtSc/3blHbY3JjqPjnz4AwfcUcwnbgEYCwehaZ49GNVwMIRsiPxz8rWqEJaQUKEEbtsABJ1IpyfK0PaRS0zMJl0dHwELKYGupxkfFls3p+y6bIU14BGSbeloJi4QlJHPfPGyhkZPknNkIRaO5PfdLEumJnhWWu1QdQ9mZ9CsV15zmpfLt2n0Fzu5dd3Hxt7vXnvvunfeWrlJ340955vqsVD3AIm7A+BmFGnD5NyVe2fn7P4Tlh9W5FTHlNV1NUrlFO7rK68mpr6kC5iQWgLyTcvMp8/1q5QjY5dCSvg7yCYyV7+RRgg0APRasoZ9XJkdd6fCGerSutksJZCEZfKptJtuLxWlGQ4hpl/8X6NskBTBqNRwGEwfYYHgRIWU6oxug5KRUXFFpFGBC1+2AIDir6TtHjL5dHZ1O6Xl4RmAsnpfC8/95egZnPzXAI2+d55fTBbIiRyCUI8l5zywTGyGO69vqt6bvf+6bqyK02sUvohfQDlYVDLOrmjYxcEiHJCd3j8/TGG3vVxotmDyX0yP3GyyMFhVDXlQpRIkxqcHC1PJNjas8pWcEVUkoulsogRD4fC0CGLYVuzs5elGdpdfqminPfetv2dO21m/LhmrU6z0bIglYx0JyvXJ5BX3nxpQ+UA6ii8l9I6RuiQA+gLsD4ZSns3HeJSEG2bVkvb9v16fY7rla5hCt9/RMnhhQKe0Q16D5Kb771scFZKTcRxgUA4aRLLWxerwLpd1ynHMQH1VflZAokupTPHEDYkEFuR7CthnyUB+/Dz9PPfvGyyXBOnhIjJR5CeyYpns42w3M7LvKRAZGXqL237xCz5RbXUARUQy8ZBZHZk5CfAIBDR0Gv++DDTxUyCiBUDqFCaCtAKFBYLLHoSFdfszV9U7mUN960Jm3dvsyAcIoSDjpunlMu3pO/fEllHlQnTOWMmh5Q1hN7ixDO667bqXp+D6Ud16xKGzcD+lCmpeNp2F/83Tvp6V+/ovUgz7UAYsdSlEfOrmgrcgjqfa6FkhvHHn3KdBEGHJx7AhAKT8VrOjWpovIChHfuuSHdfectafvWK+UZP5veeOu99OSTz6TxS3hZlN85sCIN9Iv5WrVxBxTeNiDv4Jq1K1R3cJ1ZTZfL20voMvOBIkTeH2yhOPzwcBPyCQjtlFJNXqZNZxYArNFIg8gUF/kMzZvcgiS7MLJssb+r8uixfcp5HXIla5yx2LN1KcgWahlc9kPIufASu8YgSCgO8epulcSsrsV1tAbtQeN7pH6QG0zx8uAfmPOoj2KNfrCc4s3DumT9mC95HgNYhCLcaEd5HXISgTQKfVMYPRjGJdMyeOkTeAEEBiOn1oaubz2ogM3cMF+bexQxX17PuoBLXFh8SN7moueXySeENZOyNyJ+QaZSfouFNgDzJKGc+t0ke5CKOH8bEiLGJ9hOO13fM4h/PExq37T24HTWTbr0PiUJ8KoBdscUxolQHVQ5hmWSi326D8CJFU1RdIqmEyrre5inIbzJnj/64jUWU2/wq3Z06n3qSvPWhHIxh3WfIXlcybUEKPaWovJmqM8eVgHC2QoQssQyi2052gBthFhmDyGAMUo/SLbgLTSpjAAY4FBynzMH76q9xXhw8TwSsaIQVXvmGPdsGKiO4lqM5yUW8s8r3vsuSJIA1cVDeP7EqTSqlIdphXEnpU50qE3duinGL+cQIpHLNbwK68XriJtqHUZosT9hY2NWTTWerEfyWSsvrGVOrK8souvw1wLEyrrLwqvyEjJvbAXfI0BkrNV4LdZx7JUqtLLSHxq7Lt+/LvcQ3rqoSBDXiy3Qtll96fq1ojJnCg/Pe5DKxN4pD7fKr8XPqJPoAaxkUMxns41xnZjmfD3/zYQgDKLjX81D6AOv/k7uYwDyhhAq4xdbI6+1vOM6dykAACAASURBVFXKnvEcxxqb77G4Q6jI7Pm/23w1ACFtaNyoHO5/+MYxm1YR7c2olUhv0QIGeacAQi7a8BBiDaSobtiAawW9BoWZZMbHVtN+Vh0pvu9CA1X6EAIpBrXp8i9rkCahwEbB1DwZZQfl4yjAbD1QZcxivWSXeTPPsTGAzQn7MyD8wwvzS39Cg4n3xgIVGmpyFAog9FTFEZ93dN5yoUTEohe4aAeEXk/NA7pcI0uQNu9wRUc9z3wv6iFEIHq95ENZl6+K9rYMQLTHfbBuEOHKrLty4NYbmD7VzwBCWZ0p49HwhLir2VTnnyU/Itfp8/3kDZvRNS6J8RD6/0s6YAlZgbWtPigJAY3aZN3QKapPE7Jewzi5f99BKe9Hpdye9Pf8XYrnoivpkO+XYrtr19UiF3nABd6xDD/zzPPpQ3kHqfdHrp6BB+yDDlkTQYOUlcjnI0RLAG1mJG3dui5961t3pRtuvCpt204OVeRAzQJCLCU6pJzPGig9I6bI99//XMDlhBSHGMcYU0CuWDtdSHyZrnmFctFUTHzTlVL+T8tj94EUFilIApUd6ivKDNb4mUuiLJ+W9VeAcLvyBx999O50owqtb9+hAt92pRTF2QLQs+tZ8pJqnTPXILTnMYld9J305K9fVYH6CQFZPAsZEKI8CN1Q+LtDRrVdIkB5QAQoN92se+5c70seO3ZOpRk+Ub2+femD9z/VNwKcRfgDuyIAoQzh6SrVALxToabfE6CGERPwA1thHTJa2hz5ffHASCBrfQ7HZD4/lAfv578UIBThy2nVyrOHkDYLyIYXBs/uqEIT+xXaulvMljvSrXu2yXMXtRQDEOIVYX9GeC5rlCGkxOsHH8lD+DoAd386pHuoZLz6IGVR93EIo7f2jMb9inSP2D1vvHmtfl/ueR8enpEnZTo9rxIeT//meSlVqGpRXN0Hd14lFDunDuKtt12X/va/PpE2XdUvYho8HvLOEeYsefPRByoS/+p+je1+raFTGgP2MfUhO70/CO/CqBAMhqrHZlbsS/LK4c2URwBZpfFfqmv29Ebu6fT0iADh5nTHbTem226+Xl7f9do3R5SP+ZG8vK/Jg7FctQ3XyEih0E4VKd+o4vZrpZyvUQFtwjz7RGKDoXL2ssKyZ8ddRzdC7hg/6j96Aur1x3i5FETko5qdMueNBkNvjIkhrEFQ5JmFpSh7gCw7ciyuNUPmrJzToR/4yW0txrLsLWu+tjrFZrAGGh5C02v4q9Fm2gMnYwFOUeeLtaJ2AnxgkbTyjudExmT2tJXAasFWv/g8VjMh8mDMqFFHHbqQ5aEYFkDo0EBawHeKKDapBqQlYkBXyOaUDF2ea2rlyQ0NqyhnEcsYJR+QZf0hh3O2tyi6PrehvmcRHxg8ATTkv0mGAghhrGSCAUBD5DLK0DZIsXI2tR6AgwmBHrxuU4RFMDsGYgpnpV6g5JeBJP2DMVTRFi4nobWKgQzGSjYfOWlnlPcKYQzF0AcAhPISEp4KiJqC0VLvTUkYOE0gE/cVL2WMaoB1dCj66jIVrD8Bd8ZyJIPBs/JGYiQkRJXzABZVjCuEME8COEupsjyxYVwNAGCgxJlgMpl8njkPU6B4TNEQuifMnhMidwEMAuI5R7gHgPaS5rVDv3cwh5DKQMTCWNAnG77yEuVe1mNDA85WlSifxpTp3gBaDDe4NS5rbZ48dDQNnTqbLqn0hENG+Z7Df5XzzlrVPWw0K1usuR68HjkTwuhAvqrJi8x6HXsEAMrfcbbiXQ4d3Fsvr2HPg8FcHN0GQblP/r147jJgqwBN2UT5O97qGXBVzWyCprLA8+doPOdrFWbr+WoAQm/TtvVfvpuv5X5kcWK2UOxFDW9mdcusG7EezNpqMGgPUCW74kL5Ue6TAaFn1IdVAxDmz88BhM12l9/z4FK+w+Ptv+Nedehxnujyft2a3M74gtd205DSwB/Nr/zJAeGCF6/bHR+Zg1JjIxaslOerMYXMQXgViuxvdhDlK49+WJGqwzmEfVGeQvmoVZHS3nL0xDj59Gh8p/lnBoS0oxxwjYnyxmk8W68Sd4vzB4HWBKbhgamXV7Qx2tNor7tS/i6nShnS+nPxsbn9jE/GwTTfY/EFseDXvt4bHqev99U/xbdib2bxgZJAOJ9exBrqA6jMj9vYDgjLvKAEMo8Rnuz11SKPYo5idpuAsDl3MfOtYizWbD0fsYGabJzVOuZSbYAwaLgba72AN/2Evt0KmokewjuH4lOs9mEn5TAO0wrj5Hx6Tig+hdGDAtZ5r0CGUsqkkAtkY6ILPlNgW5+TYoCldkZK3kWFnJEfdvT4mXRalP1Yc1EwqPcEcxv5GBs3bBSA2q6nQgC1Wd584wMxOh5PJ5SrNS5r7KTZ4rCGZgse91R7sCSvk3K7a9cuH3ZYuw8qjPPsmfPuj8MyUXps6XNPHIbkYszy0LEvLwmMrVnTm2684ap0773XKxzxOs9fKLRhtWXvfvb5GfXjmPK/3k9H5GEaVZ03yGk8Dzn8DZC0aeMq9WOTmDevSTt2XilvTF96591D6ee/eFs1CUfkFYLwAJY8AQRY6VQ3T0F6UnCm0rW7r0xPfO+BdPXVG0TEIMszINP5xsWj2tzvRcaFjKS/zgwUyFIElnL/3ki/evIl1fIS26P+noVR0+tV/iWFNs3MElaFN2urah7eIw/RRnlIV3qODx8mXFQELyqRsH/fUX2jELBEmJGLqKvNAwNL0zW7Nqa779qdHv32Hc6Bg4iAn34UR417XHtt3H8T7oSXkHl6/30Bwl+8mA4dOesQV1hAZ036ImDoc0DK5cxFKZXdCnHcphDXXTIE7HboJGPUjcKsa/Gnrw8tu5rBeY4zb/+BYyIB+lSkMB+mzz8/ZZZPg02RxcQIMs5TadXagbRFxCy7rtlsj/FFwuq0bs+oLMbBg0eUV3dUNPUUpg8Q59xVPCjUZFQYJQRFt4sB9Qd/9ZDb2qUyFIAs9iBK9FmF4x49ci69ZbD9mRhqj2q+KDsicNoIkyvheCY40mb0/mZIraDhiZ51+zYp5HftuuXy9F6Rrtm5XXmxCsuTYoqCP6T8NOoULiW8TOGieDQoidSnJ7lePbAtKv/W82UPLAyPorvP1P5BiBHywPMeP0IO+MzN8tzrP3vEeB2PlhXGTADhL9bncjEEB1VhvrI9hCGH4k5t0tFHdG2kirZFe2yQJSeq1LpsKG3WDJD1GISyCEaRvizF2t4gwoXlcYFen3A6hzBqwyCfCAFvMiG69AGhnIRAyovXJ+IXavl1y9sKkMuW4VrhZa4YDxuNQmkmisB1AgH/yDXd3wXZCX8UmHDP9VmAIDAbT6S7yfr2GZX1hKYO0jJBWVH3sMYZglINgyUgAjBI+ChslYUV8rxqNA9rnQOkeuXd4nKU5xrXWIzIgzki4hueMJais/VqHcHiTKgp0RDIU8ImKWNAG0uZDHudEEiEheNRVGM6IS8hRJXyIrrXhEImAIs8S/QKhtoAJrH26ALtYv8YeBh0IKbVV80dXlZA2pTOCs50mFMJgeVeZhjNsrxHpRUIxTU49JAGgGUNdAHCdW1AEfcBcDr3Ute/rHGD4KVT4zlCtIrux/e62EsCnuROAghn8UQq3QCvrg0Mamcf9TYzeY3LWehJ/+z158ne073wAgOQeRgQqvgoYJQC9ScPH0sjqqWdlF9IdgH2r6Vav8Homac466e+QHPrZPCFXGbMANMV2Mm7zfU91V7XZ2QvZadMqBBxscAqrN/yR2gw1fY1cGKtMS8B2IoXMnZp81rZUJTbVgqxtxvBvWcy4ZejuHJ7i/2nrO/aE1/uE3uoui0Nc/uzHmBx5RfycOVFltsTgI7P5j0LTslGpDK+Vb8ZBX8+rh+p0Vk2tYxfvl/+XGlPPTTl/cI/nttbrufLFqDZ2r+W8W2TfX6POW0o3gv9Xl2n+gXdZu6r871SeQibbzbLCjQNeDGT8yGBrMr4wK+nr/otA0KvpbZOVavPl47DKQ6T+j5lbOYDPV5U5aNW4L0Tqkd12DVeKaMT180tziQkLaENbX0JfAqwrWBodCj3qzmGc9rqgy4/Gh6muGTd4MWBnVfV3HmcM6ZfbvK/7qeaxEJf9xp/3PdiDAo8DmV+7sh4VP1PNrHGTOVbFyDY+MnqaQ6vFfgsHYtyU81dmYv2+eCGxTKHEsH1Q0hUcqWSW7VyHWsxgzkDQq5R36PU1Ku8XhKwtpiLb94Kli41LeBn1ksdCq5DZKYxChtHWBS5TXgN+nToUyuNhwk8JP3wEBgQ4nWShd6tJeTHOSLdVu6f+S1kIUecG0YY3IyUhEtCLeRioKBs3bI17d59rcI/N+tAnhEYeTsdP3ZGhACEr1GKIgoxFy+8a4rJQ8IB1SdlbJXqXDkhX9cbwYKrEB8ArxWrTGNePKMRZQDHvbxPDnuaUO2zpemqK5elR0Ss8uijd/ojUfbGGUkOOXz1tQPp9TcOpA8FKs6JZTKJedO5ys5ZDpKVjo7xdMP12+S9uk4/t6YrNovtUfv3lVc+ST/+x9fl+RIgFGGLA1EzyMZL16lIh57umXTT9dvTX6lA/Nata0XNTw5deF6aIXCVKAit3M8ca+FZwZg/OnrZ9fZ+9eTvFWJLXUGUHZEpZJlD0e9Q/Kfkjdyh8MYHFR65WkXFRfagSx48eDz9ToXMP/xAntBPT6iPhDUCzoLkh7UN+F2xvCPddNNVZvx86KGbDR6mIMqBPRRdNAN4Pm+qm7xWbT3Wmovi2tSXFWPru5+kf/mXF1QmQWHCKpcwS1mI8uRamo/pyyPyCssruWUw3ffN3fJK3uo1ANjqEejB+ntJIVWsYe49oGLtKKtyFqdDYhb9eO+R9MLz7wiEnRAAU+F7GEbxIuMCAwwtmZDFf6lySftElKI5EOnQsOpvDQ8NC1wNW/GE3IjIALwTVlDzGgOgrVRJjGuu3ZJu27NL7btRoIFQTSmBytVkjbjgtuZnTCyu+/ceTXvFBPveuyIlwlCi8MwSHdOUcaFch7eQ2poo44A4avht2b5ehEhrZTxYpdzKNWnD2rWVIt163DbkimV+VuQquZajdOxZYy37Qy0KXct53iaEfUJlOeWv+syqlb5q3vN6rU2hxWAWEqWEhLZKxvirePcilCs3oHSyOug51LNilUW2c+l42c7IIBBhQ5tx06GB8cRTBwDCWzYicMTfeIEAixH+qRaWUg2SgcvkieLZr5BBSEt6tTA7tO7x7hVMG1AkACEKLaHUlLUxYYnWp4ubSxA4dw9GZUoC6HMY1gwIWVso4XlMa0BoyZ0Psrq/RSmtz6p8vlWAkFxCzS8GUAMKYh+WpHPyrA3LeLBCxC/kAPIAEAKMR8Voyx4gbB/ART4i4YwYFChVAHgBPPVT/5I6fPrbYbRcIwNCxodQyrEJFV1XX/CgkSvZo+9MakwgVKKfpeh36WcB0ZxB1Euk3rNzyZg7Pwtgyz+5FuQ56i9zwz25vsdPZxLeT346FBvprX2FB57vUIKCeTbQw1tL9IbDaxkzGZwIl1a/Rs9fVO5lpArwuWUqRA9oxw6lFHM9NTOAO85ZvTbQK6OBxotSEWYq1Zga8DrUWEDQtV/4PYNDwkXVz2X63gy1syVzTqso/OjZoXRZnsoOyTiuxTouDKlVqZSsl4Y3Pfaft0EBOnbTN/6uthF7nVDZvPdjx2VQV6vFVVH2rJC0gC57VX3bhQFh272jXfqSFkUYe+qdX3kRbUSJMN447TgMikEgDC1FPuTuVLIo/m6AT4NWfb8Baqvx8H7KciyDQcu0YoQuTqY8tpU6WPSz6nP5rt6MRRxVilu01/+X8zDmI09M9I1+uim57XncQsy2jlO11/OcVGPQ+KXGRx7Ar4Ab/s0BYV5sLadXkfbMXbF+R+8WBD0ImSrcZL4hqV9rvUaesbzQGngwg8z5r1XCR72YchvnB4R5nitAWCHQWJhtj7mgVx/4MyBcfEK/4rsRzhQueISMC7Qi/LHEN0J8wkAAsCtKSxFW2ZJdLNpV7ksTFGImK2DSOzWDtPpac6c/A0KLPKysmWFNezIiF2hvhDEY3JkIA8+CbJe2QNPW8FjFdsr3DdWsCjkI8BhKpsEEHhQVnYY84sIQeRgXRZhxMY0rVGVST0J6eqSErlCoz/p1Ag2qWbZcpQp6VdCcMywAp+4lUgE8DIAYQlPN6ry0X4QWo+kn/6QwTnkJzwsMhccTFEqhXykmGvfNGzemK6+40tbkIYX/HDt+UgqJrMkUJxcrJ0QsruUXUlNPPJEAwjI/wRBJ+AxgkET6Uri4Dk+JcFmOFZg4Z0WyMsvc63SlbNuGNUvTt799u4ud55MHLGrvEqkbTz71anrpxfdVrFsWYtUxDCZLWcTVvgCDCivqmlTo6R3KR3wg9Ulp7wJwyov42usH0s9+/pqAjnJdNM6z2VXh+oMCVp0qp6Do13TTDQDCR9OWKxXet0LEMw1AmI+9arWHHJsLCMfHL6u8xqwB4VO/fkHeQcYEMMhTzUY5pM6iQOjly2Ni1Lw6/eCvHxOhjUKtVrGWBAg/UwF3lZzYq9p9R6jZNytwZkBICYaYAwAhZD579mxXyOg16b775FnV+oOhMgBh7K+w+mdAGALTaw5AWHK9AcfvvLM//cOPnxUjqpTPIeY2AKGBoY1pGCZkXe8kCXNMeYS75YVTqHC/DBWEOGo+UeAmpHSdVy4RRBXbtl/hdSvbhsJ9L8gzeFIhv6+ljz86qvmSwkgoLECZnEetX1EXeVzAqeElw9If+4eHPRIaP5RlBrM3G0dYb70CkpuvWJMefewbqse3NW3YJJIOeQc7u1AVrS56LMxUK0rAUc3R6ZMj6dNPjqiG5UF5Yj8Nbzj142y0CS8+TJ4DA8sV2rlSIZ6A9vUCqgPKT12WVq8Xe6LWyVLl0ndJsURRL3Uy7e2vAFNZKVk2NAyLZUFZAbEXt1bKmqK10NnPL27n+Q56G9NdFKMYwTj35hjHLJUqK3zruZ8jifKNgwBIHhs8ahl4ANxQ5JeaPTKMrkWpsmqsuSIsFBABQQg/CYGoPU1S1hW5MC7rCWBwjJpv1LHTd/DoFFnr2ncAdDxiMkQRLkg+3AqBm1Vr1yh3TCGDAjulLl5ZOYwDoGNa8m1a4YU2QOiB4t8tw1zUGMSLRu1MgCDh6gEn+Ts6EyC9RbkLBBjrMo91eGbLI8bCnhp7CLW2KSSOfMwFxRFF51UvcEQgZ4AwS8l6AD3jzJhOah9B1AJ7J4BwhrBCZgujotMsguAFoxxPSksAnGlDhIOK/EieOYxvE4RWAtr07oAAW58E72VKagCMsnfM3h5d0wDaY6anzgjAnEEbIb6uCaj9mvuzTKkGlN7gNSJQMAgZECrPfKIAQnJzYdqkXfoc98C7iRHR5F4cZnkMmQ+8h8gTQmxndAhQYmK5wjgn8ZjieVctUPq6AmMkAFDfn6GeLVESzBvjrXlcqb3bJ+88IA7PIkYll7sIIWOPIiyy9gC7trVy0CnNorVkD6HyPM+fPJVGBAgndD67DqH6amZUqxWsgbLZ3IHaOI28qdZFvNcOuqqlYtlW697Fa4feUU6aUpw9ZETbtfKx7rzV/ChhmdUL5fUWoBqAMMBOqxypvephtKmNQr59yIvcv0rlablZEwxG//ydupsBukpfMiCM/MIsC6vPx71KevKccSztjwH3dZtiNuSghWxlaJt7jfiMV2K+XiVDq3nMcx09bx2zfH23s81ZFA4z3viPDgjneA7rRRHrvF5gCwHCFiHZvvra/p4LCKtxCutDfkSz5oK21sFmKQXAWBwQhjCPmmb5fm2IwL0ugr/Z5iwoy2SW3d7esvaxadtascLaH22L4w8M3R/9doQ0/qkfX+GK9DfPF4BwmoMRi5wEO/kQrjtUNo13TgF1TUs292PLYj0BHGYyBHuKsq5jadUEkq1/h3IVQrV+lOuy6FHc8IzVIaCRzxcCwKGfWEKx1hKyw2GksBUezg3M/Yxro1jk0BsLmRx2pZ9DOmDOKhTlmAhPTqpEA7XHRnmOyjoOsxpnmq7FwU8YzkpRzK9evSJR6+zKK9aaobNLYXKE21GCIBgPdVjrPrPkdyi07qhKHvx///NZAcKjum6AWSQySskSKUZLJaRXyzK9WgfryNhFASYYEUfVTggslsuCLgVF14n+N0LRMliioDfsi2Y6VDsZF/LzVompD6ViVEoeCkUUpo9cpuDtFBCwlycA4brVS9JjCnt8/HEBQg9knFPnYS09PaZ8vJfMUjkpwDUzTf5olDYgZ40i7csVPrlJZSMeePBmlXC4Xf1S7UQpFBcvXBIg3C9A+aYs7dOykqv/XjIRomdAKC/SimUd6ZYbd6YfPPFounLToJQzAYfcx2DYnE8W5jHxmo71Myqweu7sJYWMvpZ+oxqCk5PKTZsG/FN4Gj04ah8uNbPpeLrl1mvSX//wuyp5IeCxIgDDZ5+oBMRTLwuoHFX9vAsaxygQH2QtRUpOaIy7VPrh2rTn9qv9JPeEHDhIR2iRQ+NaAKElZQwsIaMUeCe7SzKOHL+fQyrz+WkVXmf+CyCk/ESwm0ob0hMysXERoawSCc5VqicpUASaVncgsbh4cUjKlOZfBdr33L5b/VrjHMILQ+MCm+fSz3/2fHpXJTmWqA7g5VlArgwDDsvUuoXcx+ANZYC9Eh73yGsKLzxAF2Y/lPouveayJ3ruFDvpdfLw3nrbzrRR89fTj6EJcEl+GmHChHmSmxaA8PJ0twDIrGj5L6ZTJ8+kL7444Wu6Rm3WWPDfwJJI8WszQUphX46CKQW7T2yfywUGu0Tic0l5qA5RY6Qw9jj0tMxTfarFkbbAmWZRhHyJ5d/+sLz6EqK2+fWizFRfqw45a3NZEsedKtZm5FMIsOrRzJEroVxz2mJdK989N7VSILUmL1HsG++YPUwomJGD5XBKdZqcOQAPoJB1RGF31/DLJFjBmBjjx9gSOopXzyUNIJCSvOE1wIEBhcAe4JD9BmFKeDYhatF1m4CQGoQlzIJtwerjCMjPsvObOkbMaCiXoWTOAwj9kTyIfMQlKLQG8UzqV8IOS/9LyOhyrS/YQDEyena0FpGdrHfKQhBWy7i41AvGnuy94e9+1qee4SGM/epQUJ2rvZRH0ZgYDHJ26eq9hJtSZ1FRJ3gMHXJLnz1OccY56kPgjdqxhDo7101gD8ZPiF1g2Sy5fS7UrguMqswEoLBfgJAyEABCxtNzBkcAc01un84KvKGX8vU5/9nn9L14qwjxvCSP3pTKPXTLINkr4Ml5RWQLXlPmH2DrWpF4eGWYovwD4aMATc6ibvWrkzIcGm9CbglDjZDYAISyGtpDaK+o2Xq1pzlvibDBKItMO302jchIOyGmUXJBAZdcLwCHZqpKIAyAWKKVbIDyR2KtVJ7CxuZueqcKCUy1H9keDUDIwV6ATXyv3m9spYrEKF9/cUCYSVvcXiY+t7OtbUHqkj2EeV+XWy8OCBtg0GA39rrFmGVMHpOsU7k/DhGt+xiRD3FWhWcyxjtkZPQ9tl/5vd6TfwaEGpwFQ0a9wlqFfJn3xUId28NU/vSAsHHotB2UizFiLtaOOQcp1w3XXwUIrcaxMPOYNLbW3HFqAMJwCuRN2H6j5t9l7Vavtdyh5ZuLh5oudpOv/p6F3lf/2iLfyGP7Fa5Z+lsAIRZfLLURahLHb+V8qUBbDttr3qcCg625hNG/xng3reH5d9t+WwCj7+qn87xMhJLLFciTQptRRjk/+MnnCLsEfFHLDct4KBmRz1cZJ7hO9mCbXMUEEfJwKCxzXOEnhw4dEyPnQTNzHjr8hQ5Hks0JH8USjldOuRSyGFupEQ0+9esGVBdtj8grbhFV/Y03bJUSIOVHp9OyAYgwdG0XzOZw69HhvyQdEUHJ//P/Pq1wvS8UqgNgiDyaJYT66XeevVDt6zkyISvohCzREAyobh6AsEu0/B0dspbmdLpQIyMzBA9uAEKIDAgBYqwuy4OpnKrtW01ec/w47J4oFZGj4pw1DmeYHXVQd3bOBCCUh/AxeQgf/354CG1U1/OIANHeAyfTsyIUeffd/VLy1R55lpYoJ89gQdeD3XDjBpWvuGWbvGU7ND7bbGAcHZ1Kx8Um+ZoKxD/z7DsKM4KxUt9BCcD/p9BNcvG6BBoGV3anWzWmP3j8kbRZ15IOpTaEB7QYEJo2pIU8hBSVP3VqIj2n+oFPP/2i+i2ldBrPkcIjUYak4AHimaulAle3qqbfD3/03bR6nfKCVBqPvuOxevIXLygf86TCycZcbgNPmr2ixZOj8MrVa7rT/fffpBDJq1WcXIyfWLp1j8gh1MHZAghLGDWe9DCmFLIf4mc/+fSY6h6+q3qBh0z6olWhS5HPBCAMj8O0EgQv4w3r5lBW6K3yP9euGZQVvl9rd1qMhhcVzntaDK3bVavw2vTgw7ekq7aqlqBuPa5Q0vMX5K3+8VPp9dc+lpcBIKgcQj0jV4RyCdRCQ3lHDgD6c+kQ9l+O6iJMGiDP/AEOlwmMDips7Fvf+qZyB2+UwUSeB+ZOnwAMLtEYT6meIGHOkHHMyoAwcwmCGZF3aA1NqVQKObkYdPp7pXSKnAPdGB2D9Cv6jTyyeanSacIr39OHXKC4+Jg9MciAElkQMqCG760iEm/cPELTitIf92g/adqt/vXVG15ji8yQa3/ogdGBTwEUCjEGBj0U+SLDw3NSJCpbCLlETmDkddlQAUBCHmRGSQxG9sgI9ERuH0YrlG2qmuS8PyunWWGUoOXsIEySPDKAIeo3gAcgSDH0Hr0GoBpT2GXtzRRQyIAw6uhpsp3DWesI9pZlD2/I7+xxqDyEeTG0KaOVt6McJ3lMvRsBcYAJfYddTE6cvcLq07mzZ2W4GpKBQWGwyxQCK6BmchsOE4ZPn2FsAU+AIcYHcGNPHSykJf9PF6TUgwGhvgcAhDAG8AdQNNEUEU8ZUAOkDAoBJheNfgAAIABJREFUewAqd6sO8wegEdIJwAvZQimiDNIkTAd6+hyOeVltofZhvwwnADVAYRMQhjEp6x75+ow7RE30iXsQAsr9BtR/+st98DhOqVD8mBivL0t+LNXcc49unY2OzlGbe9T+HspaEI4qQxSAEBA8rjYTpVA8zHhi+R7ev2bIqGs/ZkBohmrJCIArBlO81pMqtXRRecCUuZhU2YmlRDXpWg4bzQDl6wLClr1ZvEsGPAHSAkDmfcS98vqvwVsTFFnkhzUjJrLyhLXs6Xx9r2kDf+RADm3OwCq+nwEsRjLL5wU8hNkYYqCXb1TAagHAAfZirReG9uq9BiDEAxqAr07CMBjkjG94IwswzM2sxqmAzOoaRRiWfVqAI8pFXutlbGoP4n8GD6F6PR/wCJy08CHwvz8gLAfsfy5A2Ob8rOTB1/UQLrRC6mCGWuQ0LVctbvMipPzRmA+XmdAmtRWMA96Hb/NRh7wVi1D9bu0ZDG9hHapUCQo3vFwxaylVCCqAJgsGX5TvR7gozH6ETI7pABhSyQJbG3UQQAIxMNAnz4yAEnXAYF60cgrbIMohSj4hkUgg/s718QwGCVu6bJBCSYaPP9yfDoq97Jh+h/1yfJzrwL4ZtfLIN4Mh1OAThUCgq0fg0yyay3tMc3/XnTcIeK2XZ2ylwBtAAJUIIQ/wk3VWkXUHD59L//Pvn037DpwQGKJeIHTcyvHjIEB58rDglVEf5bGilAy5OBRSX7JEuWsz5I1Erh5jVLKdLOGdGBR09yjyKN237blJ+YjbVZ5ghYDRkIg7Drv8BGGwWJfxYCH30fAJY7oswo+VyiG8UuUBHnn4tvTYo3c5xZAxHJOy/pFyH19+7SMXNj+k4t5LpcgvxVsmTw/KqWdN7d+xfUN66OE9IobZmLZcNegcOkD3saMXlEO4TyUg3hSZAaHJUvgpYKzeTstztETMjl0d0/KQCmjfqnpwKlewQZ5XohGD1iaIeor3o+ythQDhxYsCocdH0vPPv5GeffZl9VlAUB4+mbC9BrC8Uzy9owsws9SA8Im/eFgeNULgYmvs23sw/eJnz6Wjh85obQC8IB2gv4VZk+0zoZIFPenhR26Tl3GnyjVsttKWdS/D9vAQZkNFte5jjWPPDyMFeZxL0hcK6dwnApsXX3pHJDz79B7hosEyKp8jpg4rmgaaXi8QIMggont2mepSYW6XqGc2KrZYgfI9u9Pd9+1OG+VJnMLLof0zLlKGV175ML355t60T+GwoyLcWaL8yGLIZA25hqINQ4RilrBtZAUecNZaeMLNJLtdLLKbN8gYsC7t3LEpXaFQ377+AI8+8+XRXKpn4GPCldlj8F3KiKL5AHCCDYIghbLx4aF1CLblUqxDK0RZklhiWG6gEQI48TgEnrAYKopdNjC1HK9FaWqRVfpiJfQikqAYw1tEIU1aCC42hGar/MxKXcuF4o+Q6Tn+h3Y1G+p7zf9oKn2lPV5RyG4rdDZHxfVzf/PwZ29geMkLsUtRcitmyYK6vfWCmdNAqISOOv+PfLfYkyjxNp6x9vGMOzeMfLDw/AAaSUngs6QlEIrK7wUMOrwyT0EBLkwo13UYKesgK6llRAp0Lr7fFm8H3baSzJqKT8Zy0T+6fycMneQtSsjFGF1Op1VLlZINFI9fprzAQr4SIKp4UzDwhGcwPF05lDaDZUJL8SS6NmAGkgBCvKNR2zByKx1uq3MMwhd71nhq3Ewc5TUfXkHWAx48jJ6EUbv+ptoPYCdUFG8nfYiCQvQpftpDqM+Q20nI6KT2M6AaA7/ZM3UPrkM7CUO1B1Kfn9RPwmVXKvwXMOhQUsJS5SUGSE8paoYcQAAo4weLqA21ml/CU3shyVEYMZHwkNZQagNAaMND9rJF2Q4iDmJuq5+E3kJYpLHp7xWwBLTq8HSNSvKXBQgnFTqKcaIAwT+Fh7CAorJXChAKz15ZlI2ctuxli/WWDSN5UUYgSKQDlMd8HkLvxQIKK/AVgNDCJ2/8+BPZ9yUAYQGSldCItjVz2KNtcf1io6/akYFp3D+eZY/x55cBhDEkWSJV1wkZVPpWeRL/swBCD2IW7B6Hhia/EPBbDBR+2WvEfUMh/0OPL+3dWwSsLgZim++1AJb/LB7Cpn7RNhlfdo6aXysbc755bdhxaiEUpqA5Hw9VsnGkaj6w2nKwX9LhQoI5fxfZwidLvl4ddBX5DTy9p7Ec8XdkVfjilpnk+nH+VkIzLG1IIoAC6XvoDRYg3iOhiMHiPSKLIM+Lqh03JI/G+fPDLsNAXgSJ/CtXDohEYlDeGeUVKVwO7xzXo5g6Zy5eC0JhGYJOlTdwfU4Aprx/YwKDR1QCYe/eT9Obr78j4HDS1ydXr6NDllp54pZI6cd7Y4MyqTYcoFaAZpwz1S2wdkl1z9aJ2fDWW66R4r1LxCI7TIrSJZBBWBx5c5fkBZFRU+ycZ0Wo8lsVHBfFvsCd6xDi0UOZUs9dMUCkGzMzqi/YPaWDvEv9W68Dm4Ld3encaQg9dLCSSxhwo5ayUszJh7PnVCdljzwsTzzxsGrqXSfg3JE+/fSkiol/ko4cOZFOnjhjxcLG+RiooPoWZf9KkaPs3DaYvvXQrenhh243IAQ4Do9dTq+/tTf9+jcvK9zwgrxP5JhxYFNcnhxKDnhaNCW2zi0q7v2AwOAq5/+hD44K0B85dNaA8Oln3lL/KaGg98ibMSCEoGRCXtDptElewdsFCL/3nW+ktavxjLIqAL3xrCFhyNWFACF5mocPnU+/e+HN9LzCRmdnBKwUGnnZ81pCbhVWKwC/SiAUQPjd7z8gynmFJgoQTkkB/uiDT9PPfvrb9MXx8wqhE4iWV5Px76DyuK7h3FsBwvUb+vXde9JNt+xQDcW1DttlfTMnAWiyW9c+43Iy0q8gZWGd4THzWhlWIXaR7jwlr+bvX3xbY6M1qOe0jAEAQgBa1B0DQJbSC1rrhONZ0cX4gfIwmW4WQL39Dq3NO3akdZtWiAVQYW5qFwDr4MHT6SPVPHzl5XedDzqlOY7izRh/ImQzzmvq0XU6VI11z7NLNfiowweb6Np1gwoR3ZWuEhESBDTLB6TM9aHYBQoxpqRQusiP8AqwIacEWKlxxzh2uL0o/CznkEyzMF9mcFikVSmMbIWDjxr88RteRVlcYDeV4uu6gBp/h7+6A43DN4u9sD8hoEOihSLYODd9jzCKzTHqWZblC7X/KIrQPG9XStICXy2evGhZtHlB4OmhqmWwu8K9MzFMsC4KGFR51CEqQgmNg4nfK5bFrPjlYP+QLijsJUQEZd4MpABCwAFh+oSf4xXLXkPkI2GQmnAzkArsGEsy31qn1KQjYoE+IcOHlasHXsITZwMHcij32acWUQ4GkTJIMJ9el5xpRbeMkMCmrlWGtkxPbUSI8azGWOvCgJDQSBkL3U+1n7I+5y+cV77toIEUgJBC67GZY1YKOQ9j7NIMZkr1AeH2TeQC81y7hLSyrwjFhMSFNuGR64J1E+8jIFHPJVi+6GdersVDiLeO8NUIs4160wEIFTKu+5shlaLxnHO0EaAqoDgpr5pzDuWdXaprm7nTuZ+Z6RXPm+YSD2EAzpynqJ/8DdMqbbARlPIc+h02YQAZBC/sWsI28Vo6r033prZiv0ppdCr8leOFXEkYrwHJpQxBHPNh9CWHkDQPACD9dJoH94GcR4AQwDuqPMUx5dNTx/GCcjyn5eGmvqOlBuu82JMNPjLoz4CqhJLWnrLYBwUAVevF+7bkurX9XgBhBrNufw4ZbXrX8oaNxUkaQFmE3C9HXDW3frNtdXtCJrUIGM4P2ueIovhZyawM7CKvg/3REEzeJxmsFm++hUrs/wJkS3hrGFyCPK/cv0QY+Gv52tHu3EbfLu4Zb2fZmGWkZVS5XJ6Tct/qmrmdZfwKyDYYzd2J8Wm/fkOu5/mr56AehxZniPdw/l6lO8SsLB4hmIF6cwIX+H3JmX2H5xwPfwgotR9RHt+Ia5n/kYXRvG8u+t4CoYkhRRe43EKNyIO2wNuLDmgWAHnkWyeFTpdrNtrlQZ2TN1g+6FVZtX9BkJ3Xbt3RuQCpvFeFF36JSS8faW3FV/jiH1yA819rIajfbEf8ni1DHLFZUJQN7fyfbCWsLKjZK2fCCh+QGRBmbxQHEAAm6vLEQUc4XIfKBRBeyWaFzCHyi0I4wJVCrhwAzOxpBkBBhIAyS87RwACePnIqYjYBNJOTyndTvbj33vtApBf7VQvulJQH5bJISUSuAupYFoSI9qtu2PU37JIyr5pj8kqsWiV2SCui4TGbJvdF3+nqVM4DzCh668IF5cIp/PHll95IH310QCUdTttbSD+6uwGE1ADEOwigoz/UJotQvaJAuaaSJd2kwjyTFIgu1bATM+cj98i6vFTtgjGP7xPStcS12w58ctqkMp8fPKPr9dn6itW3C0Cu/phCW4rzUpGyLO0eT5uvWpO++cA3xLK5Xv3oFJh6W2yXn7iWIe0CWhTVCFCFt4s2rV8/KPbJDek737lFY6MC67r+B+8fV+046s59oRytMwbW5Gb2iiBgmppx8ggRdrh6Zaco+9ekhx64NT304B7vS8DwqPIFf//Se+nH//wbKUxTzs8DPHMNA27nLWpOFHZ6001b04/+5iF7SyGUYeCGLoylAweOK2T0QHrhhQ80jtTWkwLEWnHRe4DNhMZyNu3asTntEcC+/xu3ylvYr8OfKKfwSLUDwqwNspv8rA0jS13a4sAnp9KLv38rvShgRa5cIh/PcxveY+7bKfC+dt0yFXe/Jj32nW+mtesBhPIWnJlMb7+5Xx7Cp0WcMOx8ScKXAcGdIsAwPbmo4mFH3XzFyvTD//KIirhv1/eXOWSXNRp16WKm7MmaAwi9kxB09hBOK86Kdc5e+bVyNZ9TyYxhrc0xea0nVRhd/hSNQxg3GHuMN5HfBOlH5DT12PjBXhuTx3KHwjevSbfevjOt3yQWQGouakBRskeGL7me5N69B9OBfQfTJ/sPmUgJz0Jh2QtDEVu+Q0QuYvCUBxBPIOGpa5RDS2kJjDErB1Xfb3mvcvsAeOGlqkiTrDvkvjMoKB3kzBqs4G3N/a+UjJxvSRij91jIwjK7Vuiy3hTvMC4RUuww8nyGtChHDXFah4iiUDaVihw6iPByhES8F7rTnCO+es/CrvH2gp9d4BpNSV+1rXnMzXMUmLMzG+S8snIoo/MntQZcHVLj2uNwdzxSEUoPMCEPjZ9WvLiG87ViLZnUxfMSCl+lEIZVLwAnKQU5B4zcbbxkzuN2GwQaJdOCcEaGDF2Dv8fleeoRIIS9kzUFUDklghDAyVqR0Lh9cWr5J7uGDUTb8GARtYLxI6amnrMonB3z41c9JvGzzJtp+rP+EUbLAMt4qEodv+IZP3nqlAEheZAAQkhgAKWEdnK9UNEAHZmlldc8Tno3K914DKm7h7fN7KysdTxh+six48cMwjaJPIyQUsYN0AS5DEyjhNdC0ILn0GDRObuApggT9drK3bfBg7HXfPrIQ25AxiQABmmLgQOAl8L0CuftVzg3eYoAXOo+jmufQ5DDOcR1OY8BZPZk6jN4DZeLwImyFQBel6WKxRYlEEg/0L1G5LnjXnyX4vS9ChsG5EKpxrUuYcTFs4kcKboe82DvL2RCCjeVsSnCJSOHFaDdp9fpx+kTJ3Nus+qgKpwXUqRO6SgdRP54OPL+Yx5sUWh421kfxbBUAaEYx6ZhsZIx3sce6NgfsYj803mm5VHlEOY5yW/VAAzhX6QTIi/y9r1EGYNsiCrXrjzfRdaVW3l95zzSImea4NKRALQx9mtY38p9eS+fi9mjWb+X+4U+5cCVcp+4XgFltaws/SygOc71+F7jjo3xKtdwvxsgtFrH1XczaC3t9gXjul7qZd0336+AME1o1eljCuu5+g8NCENWNQ6havL8RouRsl5983+nvL84+FwAQjSAV/M+XrALAMXqvbnNj4W+yPeKRaj+XL4IArb5vSYozr9XU9sCmGPR1GPQMlr1H2XdVq+0fq85hotbCNpHKf6e/2rzf/bLzudC346tvVg76nfL4eogF2/ICO2xsMQY67DQ2lfh/ZNvULx8YUmOXL4y9FakCUlTfl3xGl6ippMPFBE/iAK+T94BnXlmkTyiOm5nRNZyUda9KKYehw/359BZLQ/Q2nUrzRg4IEsmlmMAy2did9y//1MRaxxWXsdFfTdCzEq4pMOh8DLKG7ZNhaivu2GHaufdkq7edYUVfFetUoiMFR+o8RV2yfdx1Hys3Czqnr3//l6HiRLOSH/8OVH2L9Fh48/aA4QybOYRVLCG8hEBRFLf1Q5RYAsU3HvvzekRAcKrrlqhen59agchpjKsayxOnZpMe/edTD9VOQFCR5cITGGRRckBEGLZJXSUPDpYOtduEm2/iELuf/C+tGr1WikYHeln//Jbgdj3NEbofFh5UaTzCgQA26szrTDRbQLI16a777kqbd222oDu/Xdhy9yrXLjjGt9zREw5jJZi0jMZEF6eGU3r1/amG3ZvSverVMC999zgz00IoA8NT6XfvfhO+vE/PZ1GBPLJgezukmVf3jYOXMAgobvk+92i/MEf/c0DYmKVd48p0xicOzsiMHswvfHmp+m1Vw/orIScJYqAAwgJj11yWWFIIga58TqBGBG83H3n9cpJU86NtJ0aELYd5JUca4LBmJlTJ4cE+I+qdMe7AqLva45ErrAUUBgso9M2lKD8yEOo+bpNxCuPP3G/PYSEH+7TfL315r70+xdeM3hSj53zxhrEQ4dCNiXLd3fPjOZ8lQqwPyYAvlVMi9DPx3YyKPJaZd+G/8N1CLP0KMpBCbWeMZNsbMS33t6f3njjY5Up+TSdOHnOhhWXYlaZEMJWAYRd8rAFIAwlnVBBXqN0xLQA4e137Ep33n2tPJcKHd64wuMcIVkAPVHHq5zJqZMXVNrkVDom7/GwWCVHh0Um8v+z9yZudlXXte9Sqe97oRZJqAcJ1IPoe4MNGDtObF/nJt/7vveXvZvYie3guKGxwfQgQIAASQiBhPq+76pUpSrpjd+Ya+29z6kqmeTl3rzcS9kHVZ2zz96rX3OsMeeYMmaZozAFwUR1CPyN17ieJEZ8itgDqXtOGCNjcZTmvBhLQGaT7c/GMb0Vy3usQzbIs/Fhw9rgI9iCsANYowJEe6MvPk1ut8b6l9f1ajWsrsu7QvtCmY0ct6y3jcIM1ie/RdAhzCGVp7EvNUFew9aojcbSo8VoG2CZHgwotuwLf3nrqA3ZXKdIzxAMDcqTABKdyzg2bmRWk8Q9nbUXIOZcgBkwER9XDgjM0mjshGZANjDpMwwzXsXNzKAwWDEDQQvOIEQWB36s4e4FPcMHiX5PoIVYNeLCAIT6+8iRIz6YmDlrZlzrw5OwHVEW9aTRy+IsKrPz+KlcHD6V+FAMYLNleV+h+WCcIo9lZsK8roYvsUWR/Mou3XZbDO8Wuu7kqVPpnMSYJk4JhnC4FjSDwcZ4izEc7UFL+Xi09DtjG/CkshJDjuso7WL3SP3vjBLTk8LCKVMyK4Y7KewdsX4AUAAhAmkWdaEeBrnNAhRQIYBmQBhgi4Xe6RwAe045RHiFPAYEMqnLeNWJOEXYSMoGk0nORa6zkmkR+NHzYTARbgIMjtahIaDWcaHZBZbG6hPQ43nE9DmXrspCjCSKsx0CeHEIofsq18014g497ehTGi36h4M1FE8Rj/H8Vj3shkt/CvhdPHtOgPBE7rMOK5M6yb3jmvMcbrR9AW2FfStAp3aRzJ4h9FPDfiy/BpuV99RqPfJEq0GGzalgqsurObfDztJnDZwSHiIxuQvDVoGdvDaWdaW8X4O0zPw16ukb8beBXp40/jw/xB9noy6DxbADc5n9feoBYM7/5nW53Nvfrm4XwNr2Y5mkVVtFver7x0PK39X7FvyJG9aM6EBgsHGvXIbW9TfvJbk+Lf0YRcl1z+3dPEDygdDA2OM/hSEM+2Vgs74whP1cVG7wHQ+wGwK4/3qAsF3EplqM8+letE9zZNMGrNBlNDSg0/8xgLA+0aZtvKHqpxI3YrJnw6GMGRtigMI8fmLSxSoWawu+5izqSQHkbObaSEj2Tf4whbh1durkV5sCLBffxUieMGGEQN5IgYakWKjzacuWjyTM8bVi9Y5Y5RJRk8ijF3EMM+QSOW/+vHTPPRtkVM8Vk9Yp2f1tyv32llgogtF1b4Gf2EWCScAgx6i+DuATQzdy1BAZ8aPST37yfUn+32FBEJ0zOul7zA2MbBnzsC8CZy+9+EZ67c+bZfySgJn64ooX9454mNjmbRTmv0PdMbcxJ5NhBui/sJ1qELk73r5qUbpr0yoBonmqyxSznQAq7JjDRy6nz3cek3rku84vl+RuaRcoKzQSSaW31IbXBMqGdFxJd6y9RazOErn8LbfAAff5xT/+SaBuq5k1C5u4XnkeICojlo/YsY133pEeevguJXWfILA9ykzt9m0HxTbtkGqmktwrRm34cLF7gFzvJzAxukiAbPbMcWnt7QvTXRuXpHUqg7yBBOYFGk5dTG8ppu23f3hDfSJWWOIso0aifOoAP23YqKsmsUTD0urVC9KzP7hbcXX6nG5TE5PMfOvHu/Xam7Z+ss/AhvjMGhCiGtKltAnX0+pVS9N6uW+uV+zbxAk6MQcQ5vhIdqOWrbwBCIm9MbCwMdsh5vesxG/kEvneZ4qV+1wAVlLww0ixgJIuojIcGgjMo66qcbteSeV/8MOHFDsk1UtVnIT0nwiUITbUK1fR4XIl7rmCexxjnRQNMnQ1xkaNuS7gPS39+MePScRlnr5f0pAEo0wDNY5eMiDM/VYvbi5zsJcx9k6duqzY1uNK0/GSDhP2kEM73F1JEyK2EjdTDFs60QZHZs8tgqB6wRDeuek2Ja5fKRXSmwUIJ7qPShzmUAFLxr6Zd92b/Ju9YiG7ZcAhSGEXMPKm2SDF7ZocgIBEhHhw9w5vAPdJNiYQ/6k3+7weN/aoYFda97+yf4XhQO8GGAyxpLLON+Lhmst8/Yi/8Fu4rhdAGAdclCX2x/KYouLZnuapxeDz+thueJVC5cVzgNJ8E0D4jaujCyOeOdz8aEOMeA4FYImGygDXsDb7Amjr0sHFZcXsAc7GT5hokEDnoQ7pJOoGg5xiZHCerdeqvVRdr8K0YWZhvJ8ADPPLwDSDQruSCigCSMweGXCFqyO/A0gOHz5ssDf35nmuNp8V10zOuoqgjMVm9B1EWQBvuAtSV5hDnsfhBUyX2Xg9AyAV4JY1vfwEsAKMmg3lnm0/lP/02bPpwmW5zgs8kUaD+D6GiPnt3OcVIMzGcbONuKVTtyB0loVmKGNx4WXPg8E7LiVd2gHGlHKSzH6scn0CQJ3jEaBudr7B+BSDPpeb55qhZVN2ChH93ikQKsBJjj9iIS9dumShl7Fy4xwv9WqEX2Ah6V7iQZnntDt1Oqu6Aw6nT5+utDuTdbBF/HcAZR844cZiQRxAuPraaSjkWUPeSrU/cX4AfJLU80zHSzKeutWvqFl5WwUQ6j1Au17DSTXCGpYFYhhjxD8CIC+cVNz2qTPprHJDRloSCU/hcotCru0A5m0BOZml9Xs0UAEk3uDiwCSvtV5RKvAT87gCkHn6+vAqLsyv+E7p6zjo82P86gcI4+yv+glX5yjrwOke4h6Vk3G1ngYYjPLkukb14n4ZmIbwTX4v188Pb5xktADCAhLbwGD1rPKMuEkGd9GWBRCWOresa2UNz3OlrOkWpClNVrU9VSj2Ztt6mtu0Munbxn5138Y6XLd2a3/8l2QIY1TGSZTtmWbt/NHAIDK+dqPP/usAwnISVhkIrlyjLcpsLHMtA0OfEAwICKNdyglCDSTbGtePyadw/T9qvNOkx/PbfsQgAH/wj+KJLf3W3uOtBSnVC8eV8pOfy2KQwYo/pc2qy8oiEkYdgKcXZU1kxbUxXdGizkZrcBIWpUDENDEzbFQEjBMjcFXsgZglxdl1dsq46Oyzy2C3FnoUDYkPQI1t4S0L7U6Gy+Jn23dJTVPMxrFjYofEEGqzuMpJsvYF4oZCxEbq1NrYx42fICXE2+WGNk3s1QmBx8PpwIFDlurGBalKZ5HBYPQWZVW5xfAMEaM2RnFyzzzziADh7QKZcvVRbkBOPKONg/07qti3nTsOpC3vb087tn3luCwbwTKI7brmuEnUQ8cpDuxmAZopYkXGKdbqoBQ2j5rlpA6RgJ0TSv5lkyC+Qrne5s9w3rUHH1yVli6ZbUPMp6AyYPbuPZM+23FIboBb0qHD580QxmZPol9iWZzaXe3TKSPpanriqbvS+rtuVV9M1j2Gy0hP6Tf/8mp6682tYudC/dTJ0T0/KAOGF/2o/H8PK2XE0/er/CPkuop71vX0ycdfK/XCxzJELqTTiv/j+9QZEN8r8NCr73VIyGb+zVPSfXetTGtWL0wrls82G3nhgmLxDp1J77y3Lb2gFAx9fbh76iTbcZbhCkXa+uFi2nC9XLt2gZ6/Qa6uYuP0gzF07NhZ5S7cITfgA3JRVFoB8RcBCAOMIoqCqM0Y2Sob1680GFx9+yLFo8EoZECIw5JjCKlzHvsFEHIaHdt1APkGIHy/AMIRk1Xm8QZUBuqwKR4/ck+Si+/yWxcoTcadOhGXq5KEEDa/93H66kvljDyjAFCB8OHDBAg15gGEGDpmoHXCQMqDhbfMSD/60UNp6dJZMlYZ4+GWXa1AoTQQJW/8ziSIZSxYTdrEBxP0hnJ+nb/Q6XkEKN3ztUSBTkkUSPG0vs7jj29zD1x4MXTlfqVcXxZcmjRGDOFyuY0uVs5MVBNhF8mLmeO8cA1HbAmjzcx/gEES2tsAAQiigogroeXho04Rp+rtyq9iMFge30CuWErNlaqwHHmD80f5uhwWUMBzjOgmQ8i19G6sYW2rX/xZNs7641wu3ijrZDboaC8fLmZwmo0NDmTKiXiTHYyeKZliAAAgAElEQVT7x4LKf2PW1ufSrQZRfW1LUfz24Gt8i2vW4Nt5VLPxQymuEt+l+oyUix8qjGcljDJ5pNImaI3qEQsEY4fiJ+AG5cYRis0aCggkzg9BE4RezILlMZj7NNbZaL1q/1EVQtEx6mkXUvYO0lfAIgEUzJBlBjHHGsKaOfG8gE6nDgYvnD+v/eSI04iw1tr2YV44xk1rCjnpMjMX3UvZCGeI9XSMWCviyHkmuQHPK84MYGxAmAEf92EPMygx0xbiJQAVgAsVo4Y81wJbuhcAqVOHQeMmScwKNg3RK68t9aiu2qOau3mEeR0MQIjnByDH+yqgOKf3cO5A7bldio0nxnC0+gJGDeZuuNhBPy8zloW1rCygAYaPWVo8A9hbM6tW3HlPwXYKFNLvpAOZIndv8kNayVNlh7UFMNKPAGQDctV1zBglkAdwowRMHdQ+Q9XWuHv0YhOwLyMkk5PVX9OhrdNSwDpqo+KggrhF9vaRcosl1w3lYy2xeBmxoTnfIGsOh6uksjC7h4KrRGu65aVw+cy51CW7AffWWNtglnNKrApwZZDidTXPPbdTzWgxVgNQhTEZlxVmKhr1/z+AMOYW5Yv1tAZj1dpUwFEGX02R9n5rTJPa5taFvfShIW1Xp7xoAryyBMR7NdsX3gK5HZugr6xJgwDCKk6xpe2p57eAcHAA938wICzgyAHbZdePcedXNWvL3u5NIq/ADNjMHOQLs4FQwHB8fuOfbwoIW+9TAEf13JbNOhejeq/+bnGTii3kL5UNFcrK1G1cn7drA8KiOpkPFfKJkd3JEAMwGBOI04keQi0oTZ47e17ADgUwJOZz+gJtfXfcsTItWrzQRi0pCi4p99Dmdz+S+Mp2/a54pssASuJFOPG9rt87rUi2fv06xVLNkdjLhLT5/fekRilJe8cNRu6cHLnhmLwQnhGM8IYzJC1ceIs2orESPBHoJF8eG6fYhgBN4e5j4QkjIPoqu0gSfSFmicTXjzxypxi6lXIbnSlmA4n+YrAi0S2VzB37BMg+SHu+OixgdEYnyVIOkVGNu5EZS8VA4vYKqL3zznVpwS1z0/Sbpih33qfpk88+F7MHyylqFAl+v+KUuUPAVC2lWJixZgafefoei8vAHpEPkPiIXV8e0z32pj//WQI2xy7qS9CY0e96rN1GecE2jhHj9NO/+066856VPrDXAaxce66nF5Q3brPcHzu7iMekHTBWwnyGqXQcodrjSYmb/PBHD1ryn3jKPvXThx/sSi/84X3HT54/L8U7uR8CtEeobAh8XJWYzbCO7rRk0cz0+MMb0q0r5grgTnURzxH/t+dYevf9z9Mrr32kMo1Tw4phDFkBb6bXxU7iejlXqqLr1i1M33nyDp1+A3oDzh8+dEqJ0BUDueOw4hjPqsTk90JVECOEcpOjThLpYnvvvWdN2rB2RVp5682SPsddjBEQ9fvGgFDfgCH8rDCEHwZDOHSo4mGkanlNEng2drin3ENJ3zBn7gy5fC7T74pm1JjephjWY8dOm43tEJvWodg9p0VAgt8bdrCyU6aMFhs7Mz2r5PCLFiECBDgL1zZ7O+Rry+YahxmxsvmAx8OAuRxuwIBZdDZ5C5B0UW6dxH5u/WS706NQJty2Ye+r3IZaIEjgjIE5VgbdtKmT0+xZ09Oy5TenW6T6if2Li7WNX9z47MaaBR0wwPV0RgQ56qgj44If2H8OcDDIyo+LbmM6/2KDIRsvZcVuW2+rA7emcAvXeg2PNctxNA1GsDU2JFwiAxFGm9XYKK8JjXcoa20cxUYSq2Vu8xi5lVw9F0SMU+On+Yxi/FBOt1UNEPoBwkHW88IwNR9Rer4dEA62IzQBYXF1jBQT+obG2pnjJ9MZraFTBAhHqq0R5LBytEDQRDFETlKO3L+AR+SM0xwm1k9ldo7WaN08JBuA0A2aR2m97Xoc24vCwDD2GAusGAABBGCwSMvQbaN/tADgOTFRpwVWjh49Ki+DUVpn5ociqRoBphJ35qHyRqE+eJnBanqNI5bOQjeK0Rb4JQYPMIqKJWwYB5v8jQsioM+xd5lpwxvC6tmImGTBm2JrYHiz35DipyRzhx2EtcP322Mz92kZ8QVAtJsV7NOkTQEU2jsHdgqRF+LFcc0UeHLKC9Z9DuRUxtGKHRyhOUtfXEdUxvPpL9kEMYrM0gIKccskTkOHvaSE4Kjo6NEjClU4aTGfcXL3njxjukEaLqP0DePmyhXl7eR6tTXCNYDs4sHD2lVy1g5XDCLqXmw7jgskJpA8ggJ7CNrYfVZlRqX1shjWsRIPGgMzOVqCNuzX3sb1ZQRtsuosv7P30kYjWaAYJ/I4uiw30U7ZJ91ye4WBBOD6QMpCUQVkl3XTE72e301Akpnsshb8LwGEKkrlMlq6kOIVhpA1KAZU9F9ep0p/l3HVDgarJcUAkXvk+pe6l/u1j5t2QOjr4/mEFzjdhUMn6vFWmEQfwVTAOc9/P3sQQBiV8YUt7CFg3Pl2+9f3W0DIgBiM0fsWEHoRHQwQ1sZCjGkzI3ZBiAlXn9mGW6EnXLXDV9tcYz/OgCq/0wruBrq+caqU7xtbZnFpDMOkMj0MUvkpPHuetR4Dxf2xvr5RsLZfAYScakca8caW7WeFiRNaldUZeGMxIgbv1MlzUlA7KSP5eDp6+Hg6rZNkTlUx2GEMYDswzEnX8KO/fjbdd/8mtWkomZGcHRfLd97aarGXHrkMhtuiFmjVF0A4Vpva8hXL3R9nz54RmxbiFLB8/FjYwCwEaSRw/dEprwDgVW0o3doIMGRxHylKcrQcbioGk9mUs9CNT4qpdTCExICRQ057mfLerUgbNsKILJDr4mjHzgGoYCXPnbuWPpZK5h9+/6pjyzplZI8cGaIoEfiPJPc1sYtTpJI5XykE1gkgTFNOpeHp08/2Sf5/j1xZt6vdzrudh6j+kZCdU2vituR2KJZy2rQxar+H0nrFo+FGmc1OgeOD6eNPvlYKhG3pyHEF4Q9B5AZBDdXHqSdkyPjEOClmcGT68c8eShvvXuHyX7xwTekirqWXXnhD7o/btInDajLWaA9aKgAhgGyEwMwTT2yQy+Z9ArgYiQEI339vZ/rdv76tGJZugXqYU1JZMF5oZ+Ubu45ymxRCl81NTz15rxjOmVL7FPDTzxkxZDt2knJiZ3r9rc8ELiZqcxawcg49W/L6Xd/X82655SaxUgvSo4/fqjEx2kwcI/3g/hNq+/eVxuFoOn4Cufk8XlsA4SUZekPSQw/cmTauW5FWKH0DokEAQoCuAWFliMcE5PEFKLQwhGqR43KN3bFtv11Gt3y4wzGEQwRkLWaT54rNYJWBuNNRin0dw0GCxlSvmL9LcoPChbJDeSQjiXqGFOypjr3gUKLXrOgSMcJPPXW3Djamq32kdqmDBRIqm3zz/GqKCtwIEAIKwz2aJYL51K05cuHSFbGDFzRnLys2V6IRinvtlnFpdzSNAezpcTLA4gUwVC5FGbQIvYyT0AvMYLVR5zXK3oG860DZmCs2vHy4lBcQT7ZY17KtFUZ/fDOv1Rmktaxathyqd5rqw/3WOfIZ2l5o4d3qQ7xyEu4uj2fZKPKNygKf/xrIji6bgL8Tq2WT8cqY1HPZPVwBnrgZf/tgikMjWA7bYq2A0FfSTP6ltE5rTQPwlk/rz2JUVV8e8Jp+bebHxHNgd2DJUMhEYZLE5BeOnxbT0ukYwtECG8SQjdLYgEXsIB0CCdD1gq0hfi3stTy+m81aWji3SbVjlnYusaK0D8YlEz7HGIY8cwGFIXyCO2CXWKlzMvoPHToYgHDBgpyMXe1LLKpzFwqMUTY9v0dxeLBO1DMOn2ABw12afgHEXbbrY4wfx6RlFpDvAAwNOM1yk/s0VD2LsiXGK8/gPgBD7jFCCzHlsOpnjLhK/bOMiRaRkdxBtI/FbzSnAHv2ZVG5YM+uij0jVcJwzW/6qMj90Rd+qc7XcRP9i4fX9WiwwY5QkMpOXsQOrfWop45QXffs3qODuENpijxdxuD6rbaYIJGYiXIFRe2U/ZWDacYOiq+k2cDTp6iMO94ys6yI3nic6B4AZ+yCoTpktluy1irqw/6156vd6aTEgrgX7rA8a7ROJs0UZldRB1hnVVn6zCq12oPJM9gpgZrLEo65IjDYAavow7d6lsdSkA8h8tjzzM9gJICSJ6ivK01JX8Vhcrk0bLmyFsS0zfO2+d32+5X1oPF+eZZ7pewNLk/uJ9+vrPmDA8Iobw3CKvfN6j5V4et7l7jefI3DfHI9qnZpLB4B9jzZDQi9ljdBn5uhtGHbwQT94Fdux6q9ysNLG/7HAMLSH9E1ue6lSRtlHGhtbALc//Uuo18MoDLqHbZ/UWNPG+CD8n7svQN8sbgfDfLZILc0KzPYZ4N8MCBgre5Ru+2UTbAuUf1Z4/L8sa06Kh+vfEF1cpzfKm6j5Z5lLngu5xEez2VzZXTqTbtYxDdY4Ho5xdcLX3zLGHtA1e5MLoG/wOQJk90MVEt7xDZQb/2Nzb7i6PkOBhTuFpzYh0FVVNrCaMhS7kg52TUutwDKlahYirlC3bJHhmcYXTGhcedggyItASwEoAOXr+nTJlisJOTWy1jSfayIySYZBiWHhRfkbnZaLmYHlWj9iEDgGblgnFYeulMnAgxi8OIOBmggh99ICcKMkwH50//2A7kd3uP3rmgjQ+Hzjy++nd4UO9R9RafJvTBD5ETjWQJ45FzSafNNM5X4WqqLJ0+fdGA/YIfTXZqXfrBjm9ooACF5/JROQRsYLGSwfiXGI9RLOdGlFxCUwe0xIrGiv52/GB0zuToi6DJ61HW5nS4WS6n4sw2L5TI3RpseRkSH6tAnl7tTiiPbJUD2vuoNC4IoikCRgKlPS/uU70my+LetXJzWKnZv0z1Llc5CiXn1/C92HUufbdsnpcqPxM6cMaAwOyZAZi5H42GYdsaxAjPk0PvJTx5LGzeusJEexmQSu7Nbgipfpveksnn8hILwFdM4TAI2GA3EmwzhRFmgdNq0cWm+0hZ879k702rF8PFz/vw1gdi+9OKLrxvc9HSjuEdbALUwVAE1pOIQKFD82+OPr1c+vbtlAMTCjGvvu+98lv7lV68JDF5Xe7DRC3lqruAq5ZxzYjiHKn3CKrm8/uiHj6ZbFBM3WeIonLecPnPBYPa9D76Q26iYtpFyvVQsHjkWrUPgE0ZyMyYBwpkGhA8/qthHQDn9LUZzjxRGn//9ZokFKc+XGMrIpwczRPkRHGCcX07j5Lr52KP3pA3rloutnCHGEPdi+roBCL0fxYQ3IMzzIAzawpR36LRaCpo7D6XNmz+xqMyQIQBcQGrEXxpxMUNVhqHqe8pBfjzqAvvHXOLgAuEcp4Vgbtroze48MCLqs9mzJyvn4lypum5U38ktS2lHAIS4OJmVA+rAcpQpm03MqEXZ6HLZeUY+YLJiJqf0usTtqDWihzxgMpSuKI+ghTTsFs26g6BPgMBRxIUxQfQ98gQyNgrHQRk4iIg1KsaHD4MoCwcbFroosUsB+GLvzf96vOQNulpHYynyGpp/jb+r1Vvvh0fAgD8OB4q45wqI5rWzXF9i++Ie9X3zg6tNs+UJDYMsBgtFarR5NsBiJ+B/YZAVxUgAjp+GOyFGK6C+uERm8OFqZoEMuyfagI7cat5P6D9YHNqZOtGnea+p9jrKxXM8QOy439ZUda3yFpibN67HQLskQAQjNFx9hwFOvjZAyDiEQXgRDwfocOJzzWvSHCAspBtyzhFnBAGXB/qJrqwZw2jPGLsutw9IMiuothmSgSGnco4xdA47HV4wfskrp/IiKsN4mzVrVqibqt0ArTBaxDXSdpQrwEsWnKEfrHYdPWZ2T2ACcSf6KfYQYl3Dfdo5DJnHLMalb5iXGRB6j9E9ADidnQIhBkEI7UQ+RUBMjMtM6pTmaYCNGI4x2Nwj1B03yxzDaIYQQR9tykMBbIBCwGm+PhKy65kGwXpetmeq0BnP0ejr9jkU4Aj7QYd62keHqcEAg+QI/GrXlzqIO6A9abIOu1DOJsZbysCKVfSdVDfi/c7LfZfDBMDiWI0Vg0DaTG1pEK6/ibdm1e4FpFMeYv7UD8P1vDHaRxEwAuzu2fVVOiHml8Ne3HrHCGCOVlA/Ijrh6sFipX6NUz7Xi7kF49gt7xuAIDGWjoPFntJFsMK162Qedh53IZTnoevm8ZsZVEVvFIeDAFqxJnqVySAo5n6M4bI+8wu/twgF5T4uS1ool8Y1MW3zYsP9M1D1epMHRXg6lWvKhCvPzWOngJzqkKW+Zy54o/J5lvq2eZ2qgFp8Fkfn9WP9a5mzGRCWstaAK6/AuSxNcFnqCdvnmMW4YfVvWQ/cwuU5sUCoo6Pto22bQLO0e/9/m+3XymDW98mt0PZPoy9phzAQok3yupEbqMXmj8sG2aMGBGUDP33I6c/7A8LYHAe4ucfCIA/Ni/KAj7nBZ4FtBlnIB0WD0TgDbdLNBiwNl4dWS+N6POR+rtuS+Bo2vahFayOzwDc/CyDXguD5RvO7eQ308/Mi4sHBzIy4Ytc9kuIGOMMNErGTyPVDjAwxV7BNxS2SvaEwVgXEhdBJvfQz03iFupYHcemYBiAcKmBHLBWgA3CDMRYLap4HmtxXZJDjRpLkDojR5aSsYh2uyai/LHBCnr0LkvIPFgJjv08M20W5exzXfUkifllubCnNmTdNCdBXaVEnFih88sOwY8EOEEgeLpZRKWcr/ulw2vLBJ2m3Tgq9+eqZGLcwHT1iF9gEUQeM5OM9aaqSgM+dd1N6/Im7BaxuNWMAO3j69MX04h/eTq8rf9z1a0qQTnJv2KkwoXJHy+TDEPLmGaesYdoU41mtWE3MUFzzYYU7MSueqo1hZgC8oxX7hiGDLPXZswpY75KbCpYx9dWGxwkxxm6fXB3FUQqM9ApELFP7LLOyIi5FnfrOSBkWAOOXX/lMAiNfK/XBYYN37cCVkWrDQnF05A586NE7JcSxIt2yeLJO04c7hm7vvhNi+Pan11/70Dn4yGUXjEcoRgJWyL8HQzhdgA5ACFuZ7Tu3z2Yxe++LYdsm1cuTp7pUFxktSg/AaTYxZdfkttnbdSktXjRbDOfSdPf9y5XgfJaN7wtiCE+fupaef/5VgZtPDchRiMTxKCLncHtUHCWAVOI6Dz+yXuBkkww/Ntw+u/m+/vpH6Zf/9Cf9Tf+ReiFYMoMoM62kLLiU7lDahP/+s6fSvDlyL9P9yAF4UjGg7733RXpvy5fpfYHakaMECIcDCBFW0TPIhaU2GKm4zQULZghQz0+PPLpCp8N6lp5y7EiX8vkdTK8o/vCQBHW6BWjN0DHfYAjt6oqozGW34RPfecCAcKEUUkfLdSxWKQ5TGgxhWXeqZa/EEAIIY2yd0bjdvfuogPzHEoj5JNxFlXz9qhRbrdBq1toj1PUHWDstI3MUe6Uxh21kqq+Ip8UAtSu2c7BdVZ1npttuWyCX5XVpvlKFAAhxPY5DEaZAMIS1xeGV02tYAMK8yJUDj1zjMr9wB499PzZh83P+WqxIZRUv06ukUgh+JfIU5q94wTYzbdXcssbFXcP7INbTuqzRwJWx5PFSPzHezytjOyCMu1X3bN8PY+2Oj20r5EO+bB5V9eNzx63d8KeUKz/OZW5tp/K4pvFIPwYIzJXkd5it8tLfZni0XpLXrVteD+RB60PsCrdbYtrIJ5dZLRg4AI2BVwYj5ODrwa2PMUVsac7zWgBDtG99Ut/CIsYGWTMdDJvcHqT3oGNQeSRH2+VLF/PYVAoDYsAoB+XKaQxgZnxIinsernt5DmGrVe64TTPCzVdYluhz/7e9L2zw8WoAQtaE7D4KIDQwZN4ItBDzhtF/5rTcsfVdQKuTtKvNJk2bZlfDwiAxgThwJFk6Qk8AK9ikylgswysPpaKeXaVqyAA8QHqAPNxnAcMGiQB29Q1hE6RhQFWXuMaqPTJLGQcWAwxAT+PawAVcNtuIwwBeRYznmkAPbYCqtPM8mjXTN2A8YSRxUQU3ZTaTJ8KicUBMpdsP6w3O9LJCK+6ymtu45gII9++RmJsAIb+PkvcN7qAI8cC+kk6COD/iC8/IhffgwYPOO0j8vH9shtUVpu49xGsSGqDx4/hN1QNmcIIA31B1yTUdUh3W886dPG0AyA7JWonIDy685aeMO686+SDhmg4KfGjGWMnup3Ye0f8KIKwFdsrhVKurYzWHM3guZqJXzep8PyyTigXLhQr8k9fTshZUa0jMs2AUY/zb/bt5zzwvK8Bj5i5bR54azbK2rlXluRUo81xqB1Xufv+n5CGMRbOsW43J7Dp5YLbsE/E2388eD4BCnz6VtTKuz0/pV+d4lOqUAaEJjLx/lfaMR9YguWrXXM7SR+XwK5fUz3JRWsBi3tsafZMvyaCyGlJtv3wzQNhOPg12t3/r+wMCwkETj3ssDLSyMNI8Cwf+ucFnsXgN9rVBb9hvcSl36McQ5rHG5+2fDQgIbQXFT3XKFX/Eq/GZJ1jbe9XnZbTk53OiZXtE73txrsqlZQMXhAKOCHDWwmJ3EUBTdtti9Bef5SKkECkVMjBxOWKWxXVZ/jyGeHzmEZ1nEeac3CYRJ7mgJNiAOycyR6hECyHCFPjoX+nu0ubcIZGPMXIHlMuGYuwAhJck1rFn98F0QIDj8MGzvo8BoVkzNkByBEl1UkDyplkT060SvXhAycLHjyc+DhYjnzobnEXC6i6xMadPXkqffbJXgPCQ0wyw4KPCFopeOdk6MXoyaEniHkIT3VL7vCmtul1y/xIzWa74rXBXlCuSXO9een5zevP1T1V1Yt9QiKzdU6t+UNvAKvYJXI0arVNebW5293H8oAeAx77BFO1e2FmWfYYGe6P8imbPmZGWKnXCeClM4p7y0YdfSnb/fOpGDTH3l4EsudZ6lSCddAUChHdtvNWAcLWSg3My2S2QDng8LqboX3/7tkDdAYFbBFVYd7JbnrccAECfDJFh6Ynv3Zs2ChDepLQP5BFkf9q//5QB4St//lAuOOcMqGKzBNwDZuSqo3QRJOSeLvfBnyj9wAalTPBiaDYlpbfe/kQM2w7HEp7WWLkqUIfKI/FZuHte79UJ75WLEnJZ4O+u3bgoLVg4w3bW2TM9AvRX0p/++JZUW3doc4n2d3Y7Pz+UTidI4XP27PHp/vvXpgcVB0j2Afr4vJ73xusfp1//6mV9T+qmzsXHOAjwBCMma80M4WopjP7tT7+b5syS7LoOlRHjQ8jk3c07lZheKqGKg8RdlBhCxptdjn1iT9zZEEnIT1T74zJ6h8b5GPc9bpvb9L3PPv3SCe17BMhyVvHsFhiAMl3vVB2GKiH9AzqQWK7YIrkbjczy8DnPnOdmPrGv538eW2xQnsNRrwvnuyTgc0Zg+P306qvvWgwnwDAqe4hKhMuu8WO+P27ZpCxBTfNmqd8O1wHLmdNKSi9jFFW+LgV0ItIBe+ecazqZX7p0vhRmF6eHHlybbgYQDocdwPAPQ8LrRXXCXy1/Hj8B8XjFglYzNPF7JRaVl83yjeaCX90jn0CES088txawKTOwfa2DocXoL+CwWb7697CVyqJb1vD898BfaXl3sMPHuCivrg1AGIZGfYuaIczfaHxWalZca6pSVcZJXGwDkdHBvwZZMUEj4XMk3ybWi/Hsie+FIg48up3fTek4xGBclfoxsU3hoEI/y7C3MiRqkQJiiITohSgJ7pq4ZhIf1gczUvZ/b9lt+3bVx7mOsTlWhrn/LHWg2zxsBWYEMrrl9gfLYoNNY5NyYOzbPTKXzawM+yQgR/dtOugWANQ0TWI4Rdu5rF6vB/gp12VA6LaD0sbAN1OYYwoJH2gAwlMnTxocAlJwacTNEPET2m0oKReyW2EBhJ2qI4DQoCG3QxmVJdQkhGMi+boBtw952VuChXMqB7NeeNUEWGOvRakUwE8ZYMkqWww3SQBXHjz1sGuMz9xGNmb5XzboIy1TAEmL4aj9us4oj57GD26deIcYqBqkyqNAAB42rq+BuIPB5xUCaU0jNlsqfkZZQWAeyT0JANy/++t0eN/+NFIAEddhXraJYE81NgDgIwR+L+gg4bgOnyejLCqgyPs8xykjOMhgbqitrpK6RJ4T9BeH7bhzjtAaOk6MNCkiEII5JeE5UkWMRDhO5YIVLQx6GTm1leWpn/dJJlpZJ2PcOe6M+co6SDuUdvbfTN1ip+UVoBqHuZe4B+PEz8j9ldfIdkAY+C2P9ca4j+tiPR0cEMZ3XVqXKzb9as3Se7RhzXLFXCo/pSy+R3VKk0mI3Ldxv3iAAWEZiH5UMHbRlqXuMYQDnBX7S19nTHo8Rb2K4nM8u/F9f68GpbFWxjPqZ+V1yteVOsey3XIYl9u+MK4tYDCXtxAuzfJTdm/NLeWq/y5dOtCS1HyvHV94Rc0LXT+s85du9g0+/xYQ5kaKNo4A5Wry54aPsVR3hBfyfKLc2mFlia8neZk7Vf4kFvl8vzIvmikBKuPKH5KctagUVlPQk+i6mCLYonh+7ZYQeZ1yHjstgh1yX8QlMpT1iuEUZgcg8OyZrnRaboBnz7IxK2+bkkh3Sv75woWzUi07pxigi3I/VIydcpTdIqGSOXPlIiMwcFzKi2+/tUU54vakr76AuYJxiVx5bCDDlXgdwRREKlasXCBXyOVmf8YJEMLo4UYT6miAWgELgczDB+UmJxbqlZffTfv3HZN7DuWtWYFQhVRdXUdBCrFisI19es6KFQvTPfdtkFLmHCU2n2bmEEXDQ8qb9/JLH6R33twegNDuorjbZdPLfYGFArCkXN3KKzjVbpvkNSPVBEZ0MBxNMBjuvLGEiFURACPR9Zo1KwRo7rR8/7nz59Kvf/2WEowfVQJfNqhgggCbdhkVs4Y65mixMvdIXn+jgARiJGMVBI+QTI/yxu0/cCr90z//MX0pt0XACPaJw6YcL6XC6w9USSfJ3fOp74fqAooAACAASURBVIudumtZGj+JXG2xR/H9HTsOpj+9LIVQAcIklq2UmzyEQ5SHMAChGMLp49JPG4DQz9I9XlOC8c3v7xDbeFJ5rtQe5JEjpxygBHdiub5eF/hfpdQV5FNcecfNae5cibroQcePXU57vz6fXnvt/fTpJ1/qPQ4EAOQBCJMUOslfOFWxh4sUw7ZJSqub7l5tQNijdj99+nJ6642t6TfPvao+kDS9ksKHqEuws2bH7PLZl9ZI2fOnf/N4mkNSeatl1oAQt9FtUmntc1J58joS8xkn7OQJ5IB7ogRWVih/4oMPSlRmvGJEZQCi8rljxx65JZ3VvOAgIsfPZjhUgVqNQQPCJwQIxfYCCEepX2LU2DfVY6U6hIr9qf6hLjYAGZfKsae0KKfPXDYY/ONLr2uuMh5w5VQ8jcpORFOIFWCY5wMg9QW5Lccpv95dd29QbOoosYy7lQLitObzhSpnF4YlmxeAe+mS+WmVXI3vvmuV3N8mGxAWhtGn2rou0k70/6kBYax7NSBk/82gkFpXS2q5prwRZmG8CtsVJpfZrzK9uHs+jKnBZDYU8iFXgML+P2GH8N/s9tniPpPXgAG/2Xyzde1vvTyeG/0ah1wtPw0DLS6M61qvqctRQFP5vBg2fCM7lmSXw6iXVSHVj8Rh9WitQkHRLJSBhz7Xv+SOI79bD0IXMuhhQ8xasv42DihsaMtYJh8b4GaChFzGAHIEePp0yNCnL5H/0qIRPiTIoLK40zUQV+VRUYyXXH7Xwc9WuyGGIjCDuyCsppkxQCBiMbAyrJNZ4t9qmbo/5S3MUmlFtx7jo7F3R8qd+KkP7wbo6NwOHiOOG8xuogUMNt1HidfW64oYwlOKNSM9As+dPHWKAQlpFwymsxpmkyE0IKRfcEmlTKVsHpkFLAUYpM7M7XqtALQPM5iJ9BpyRVU/444KGISB44CHuLdxcq+1NZ09kACDZngafROIpH2YxntWWcVNNIvh0AeAP+InzyunXs8FHc7ay0XeRDmekf4qqUDsX2MAVFjjYHTCnTVckX2MWVytyxhyHF8AQgDZATGER/YdSCNhDfUezCHxgU4+r1AUxgPtjDIouRcnT5nidBvjJAhDG5nZFqAj/yO/O2+r2gD1UWI/YQcBhNyfQ5LOcxfTBaWJ6BJjTTk8N3LS+5Zx1tJsxc0r5mKL8d9gG+o1KC9F2BK5fcqaUIGmBgApwInxXsUX+lFGGVUfemcZFBDmNacF9OXvltt4jc/XAdgyQ1iqGvmQB2qFDLzy9fac4p6AtgLIfN/ai6EwhGYqXfAAdjWYirIVj7fMvQXAY+2xME8c8vC8JpiNR3nBbQDCXFefHZZnRc1KOxqs5/ZpBYOlX5uAM9qhlLcfGKzum89qG3+X7wXQbU7IAdalsj60EU7fAsIB22rwDfp/CkN4Q0BYF9B9VzrQ46YBLolDw33KgBAjLseU+fc8QK2815zruFnwRsQg2a3U/vEdcqXrFphT3IDcB2GMSJxeTgovK56AmIIuMXyTp0wQc7YijR4rI7hyF2WUDhX42iuxlY/SOYHCi+c5XZaboWMCiXvT32LLrvZeSvMWTBe7t17M1zy5ZU53GQ4pafuLL7ylXGe7lR/uuFQeFfAvsQ+M7FCnJJYnAOEaAZ21uEQqV9o4uYxK2suAJlhTxckJiJIwfLNc40hmvU+qkLgKOtaPxaIkBc0LS7Qzzp2SsATQDO9VuoDbpA75YJozZ6qEMpRDTvbEaQnSULZXX/44vf/uFxUgjPir3D8+2We16DXLNl7AatWqFWKrZsnV8YJSSByRmMhux0DhFuvIADOEbOMBsK8BBiaOSkvEDN5552KJ2iwNMHfwtMDcn8WsHVYuLZ1S+sCZQ4fI9YZC5zCxY6OlMvrQfWuUzHxFWrJ4tg16TOcLl66l3XuOp5//04tyFz2i/qA9gh3EDdB4UBsesXc3SUTlqWfvTWsVgzhqDKxzEDu7Vf9tYrlefVUKoUckKiNQFYY2YyvcRQFkEzIg/MlPaobQ6uMq8x9fliiPksofVtqHi1Jp7bsWMaRhx8c9OpS6Yp3UNe+/b31atHSmyqNE4rrkoFQ5t28/anfRnZ/vU3cTD6LDA0rh2Ld4PiIwqzg4WL9CuQCX+QCDPI7HT1xI74ih/P3v3nDZAxASwxeuleSsGyJAOE4M59o7FqW/Vi6+2UpiTroq2ueUhHSIf/xo6560VW63fXKZjXakDnGSDCAkjnK0RGCmKcXBPLk3jyKHl9rogGJYTyixeudl5X0USC8pLxzHR/1hqOzWeMUs55NP3J82KBZ0/nzKUABhxMFxbWxXMedbbbICoAIQImBH6oYP3v9MeS3fF5g/Y4aSnJRDpDTaoVetjkk7orzZlxYummuGes3apTIUu9XuH2seSMVQbPfYscEgjJVb23gZThMVkwMTOnXKuDR3zhSx2jKUFLsZMb5hSDJOwJwD/dwYEOZ6cqeqrmEKt9Y7eEP+V7k/engOBAibpnTjLs11ra2g9Wl6BoSNz8PgGmxjbn+/zYJub5CYVBW8bfk4g6fyXmW8VW+0loNbVSyjDav6bm497xHh4mhXNdiQZpJ1DrAANhhm+px4PJJw94iNI8dfh9QccYm0+2MWPaGPMPABhORvxCUPhnA4Qh0S+hmi1zUxQcWhvjAckaA7VDWbP7Z3YqH223nJrv41K6aKEZMHu+kYPfa27H7oOMESzwgjpkrb58WAkLWtAfj8gPCmKT95COc/GYCNvbiloExL3zBSLdBuRVymnL7h7p9dAnEdBQieU5wjsY+w7pOnTDYgMauquTVacyxi+GqXUQCh3dMxdhujjt8rQEj9YQNzPGeMqJhHBoQwhJn9QkwFV1SzG3qP/cCutlq3YMRC5CiqVRvzLQOufQT7YRwocFAU7YmIDYBQYExlOKX0TVcEnAzQcN90TCeuojpaBASyrAEeM6vL9zj47RQ77VUti+kE6xagkNOn2A/1PfWRd1jd6NhBhSccPqqjPxSs9RmhKhazYV+Qsriehzsx8YGdMiA4vOA1XorhjJ1uvc/YxkuHa+hiyoW6KyIxgL6hzA+50V+RIEzX+Uv6Vwy6+tNu64APxkJj8jX7LRovA6ACzhrXthj87sQybwsYyAwWYyH3UYzZuK65Fv7vDgjLotkP3HkVDF+AEEIDmKp5MiAsDGFeet0jLYCwcl0N9jLYwdiMagax7odmH1X3wk7yJCqzsZ5PNwKDeXRUZaqAZrX71aOp//xsrGPfAsKBG6N19frPAIRxalFtcBVDWO/Wre6vMfji01hcI54GoYUithAnrrj5cAqDoIxP5/QvJ1sYZiPFtKFWOHpMSKnH8wOQfb59j36HmUNqXieGuI6QJ0ibBWCwu7tTSadnS8r/Ecl2K4dZVuuLCTg0bX5na/r1P78oMKigdIEPiTfb7ZNF3Iyirr+q2KwlEp14+pmH0zLJ+c+SOx44bt++I+k3v3lV7p175DaK3/14bRwSvXBePEE5nShjJI8WONko9gED9Q7lhxs7DuVF4p1wqwmBiCNHzko4RakBlB5i27bdOoHFGNUJZAdMDkY/EtI6FVS5AGGAvWFiPocS7yQwRcz32nUrDQhRJiRtA4noT52CcTyc3nj1U6Uu+MqA0OyKxXOiNZ1LzikBrjrOcZmY0NvvWJbmzJ4poYMLaftnXyl/3gcCrZycsl2FIEsAwsxwDemUKM3EdNc9a5W2YL7qOUNqigpS3yt275cvS9jlkDYtKZKKJaSPaR+DZk5f9dwxo66lxx7akO4SICQf4Djy16n5jh6/pITwh9K/qJ337T+p7+EyGWXg+6yMvXLXnKR4t7lzJ6fvPnNXWrNukYw677Ne+0iVsHXr3vT22zskKnPRgCqMswCEtcvo0DRDDOGPMyC0cSC7gPCP5198U26jnyrBu5TUhMH77HbL4zFKpZQqQDhCcYB3kVT+wbvE0E6ROpyMIpVhjwDpli37pJK6U+D0iJpeDCWHGMAApUwIhvBKunnuJAPiO25fbNdT9tpOMRlH5fL7zjufpheef1vfARAWhjcM/GsS1OlQPaaoDdZKmOcHz9wncDle4zGMRmLxtu/Ym7YIFG6WsIwSHLj89KU3bf4PMBY4Ha4xNVLjBnET0i7w2SV1JCyxYxeYtwgwZXYycunxw9yRUaKxDSBcv2Gp+nG8k6DzWcUQGhA2mLQ2zBGfBeCHOYewIJfgts++TLt27VeszEkBU/JbcnBE/6MiqmTrJIZWEkTY9xW33uKchOQWJP3E1k++kPvpJYO7SRNlMEm6f6wM14lK8E3cDWuMbD6BRNJ44AoWZTbg8BFu2PptRc0rUVn7+LedIcx7aF61Yh+u71K+Ge/UG245FY/4uPxl7p6ZhfqdAr/KO42LmxdhTNhQ62/OtbNxLV8r11eGwED3H/iZDXIg6tBiKMZTqpbA+GtvXDdHbpMmGszv+zOMHU7us7dEM6deAS8xNAkB0OGe9gVk8YfpUGMYLpF64RIHuLEiMkYPglcypp1bTkyKE3XLW2GY/K+vSxTsuj4jwXft+oeHRuTnoxLN1vDUyvtlqV7pT/4urq64ihagBGAoQiBmBi1MpPlArJxNQ30vr2uFD67HEeVqjBfauCpQa9+3jKvSPznu0myaQSFtC6iOuLASl8lnV7XPXjp3waw7OQk5ZBkndg7X0XGaX8S4DSUeXgUClDiGEEAIC5oLWbcFHjB5fGdwZJYQQFlWF7oG9szJ7IkJ1fOldoorsAVoiK9TfxUxGUAQoLBqEJ7ZNo6qlmoZe8TNhfdOiAwFW2vwpLKc3K99TOmeiOsjVhE21IBQ13Ypfp4+caJ6i+JEvkTAJSqgNLMZYO7VYH4BugC1YXg7oMoJKMczRIri506cMji04LSej9Ir7cbhlg/yAJzyiuhWfUlJMk5gkAT2HVrDiRks8a+9+h0wOQoQSzy1ACYM4TVyGaofr8hdFFDoGE8dhg/xvsb8ynHJjYWhOXbKmlIOnZqfVYCwrB/eLxuHO42DHs+HBhNQ3BPL2lEDpbyWVQA0Cla8Eni7PjAq60e5d64Ezy0Ax2M/Pvcw4O/KZTSuN9tbgFW1chXjifJk9tB940U+17PU1Q/IN4v7l8Mav10Wy1wOg2Gv2VEgH2y4rdrL3XBHL4c95bq85kc9ox281puJrOvMH+3MZJP5Czs57tF0+6/KU/qtatrc5vnvsLOiDQM8VgtSntt592vOzcZY49eBXEbL+/+lXUa9JrVVtqrwQNZGW2O0fvU/BxDWHZQ3RZexrlU7IKyNP1b8rFSppQ33wS4BuE4ZmpflnnlZ7jxd+rdLfwPocP25dOmCWYvJU8amWxaSV21egDy7BV0XcwBr8if9zqleGO9MpaFyreC00Au6gNdKxQf99G+flegKScJjknnh0OR4642P0z/9wwtyR+PUEw+dyM/mOSC2gaTbPb0XHJP3wx99J92iPG9T5T4KFgEQPqdk459v3++E4SNHSEEUgRqJoSCCgwsXEvYTJo5QXN+qtFasyZo1C3R6irsfm23EkbH+fKjYst//4XUBQ1iQy9occoyXwKnros3CSmSAZGKkZOyPUlzjDIHTyVMkR678b7feJnfFe9arflr8ZdhPGD9G6SouyKX1QHrnje1p60dfa4EfHewKcRh5BbQyIzFgAiZr5Nb6xPfuUyyZJKwlynLogAzqj75SDrp3nNDeCqVO1wAgpE9J3q6Yw1ES51DKgscev0/geaby/43UKabYsUOn03MCc7skBnNZgBKBHlJVRD8JmqqPhukeOnxPTzymPIQCRDA1KLKCRz7feUBgbk96/c1P0vGTahelTOgVIMEbjBNTkrn39HSKEZW6p2L2vvPkhnTHmoVqD077w5ba8uE+5SLcI6XKXUr/0PmXASEuo4pnZKgABmV7pN/9/rX0htJ2nDqr5L1KLH9dTHCsk+pJu72qDRQHee+mtVbZnCGGDlEW6vDFzsMCdF+kbdv3CtSe8BhTB4RwFwqSAMIhXekWqZM+eO9qucwudO45Wumi5sQRxdG9u3mbVEo3q594bnYXzZsTgjoopc6QqNA6AcJnvnd3mjljnFVDaetzZy9JHfSYwOAO5yFEUGaIxhdsH3VwShGVX1erTyPWxeq1eVOJ+BdFHCJmwRGA3amwD6lASLOHu6MYQgNCuYwCCBeM1yk6bUSMYnEZ9YLRAoyai3oNCFEPDBXcCxe6LYwEKPxy114lxMb9UwaM5hmn9ONkhM6ZM0sxtLPTwoU3K350nMC40qBYoIm0KHIpEyNEW4yQocaLGMNQMMbFm0MWgcIMBoMNzCezeTM09B5gja6MiLwGtrqM9l/vm0Cp31bgNamxQ2QwWq5rB4TeXm+wkdb3b2XYms8tblL9t6UAEFX9wjLoX+QbPb+0VzF0yrfzbRpklsMU8tNsfJS5ZUONdvG9QpXSbAHX+8Q7Ts0jXkrrmEFMGC+4ZTrOy25Vmk1muQRI5AGCwqIsaRnA7DXElRK3ThqQiEsLTUzmhnLmKck5oLBLc+wa6skSurLQRsm5V1zX21qHO7QDwqhF/JjhIo8cio+4CyL2QTJwARsD2OLm6HUic8iZsbKoDD3SsClKC5b7F2MsnjYwICyGqdsxM61mVTNLyNwP99iGGx0q4DnNwCUBnfOKOcMgB+QACnEfnTp9eiiNZkB4JQNC7h0Hea2lquLrAOR2Aw+W0Eya7uHcoWoj2uaq+ov0BuQuxBWY+T9SaY9gBu1mqwl8BUDI/PH9skqpDf14bmEr4jDM/4l+8bPCvdJCd6j2sl4A4tTYAMIuAKGUOVH+hBHFzRiG8Ap9FtZ8sJy6F+AQQHhZ4LV2G438inzmFB2AWcYTh7RqdxLUX9XBxXmJu1ySsjh9FLkCNU6oUjHSoyIGfrCBKLySf3Hs5AkChCMsgsTOXsYyQHCcRJNgIWF8yHeIONCJo8eUSkS5g8WcOx8h4CeLw4RPY26vMnbdhq3jqczTGnQ3Pm94BxSGqywnLexjY94XIFgdWDXLketf9WFj3vUHM3XZgyrOf4fjRwDBvMZXt+G98EGt3moHhLYfc/tXYMdrTmZMG8xcHGyVgadfmUu0oN/25I5xWcqWy9OsSxOU1vO6tHFm/lwen9pWALa9ff2M0g5Nr41mmzb6uwb6sQ6XsTAQM1iVP7ca15T9pYDBujyt46dljLVttIMBwpiu9ab8HwUOB1YZZXsawABwwfMC0hiH9a+DfSkvPP231LzZDfK9shEO9KxW8NW8ohUsVvM3X1IarpSl/Gtgl+vcfG4+5LQRV96vNjrXq17dq07xGK/jZcJQirgpmYfp8LFTcgXcLwbrnERTcDuRn7v8CWGPegQUiavo6b6smIBRcgGbJdZEsWVKOs3JWKeUM88qtxqs1W+ee0kDFde3YAl9jsbpFy4RnO5qrV51x5L0s797WiBFia2JK7PmAP7xKb0h5clf/MPvnZuvT/FJQ5VfrnKnNCBE/OVyulWufH/94yfE/MywWAqiE3u/PiTlx5fTLhn85yQcAjtIfrg+GZ4s/jB5HXIHHD9heHrgoY1Sz1wqhnGm2E4BKmJRxHJc7uwVALyY3pdb3EsvvSUQLPeNbjZNkq6jRlnMJPLNkZ5huJQwJwqwTUkzJZeP0A3lGab8dTfpvQUL5oYiKtBBtOFRAcxPBajef/fLtOPTg1oMyF+HGAruPGH09pGygbQLche9695V6ZkfwjIGg3hwf6fA6q70p5feFmsJeyswmQGhFzLAjBKi60BYbnqzBSbvl2E+XaBXiQjUvgcOnUy//OVLBoTdciHtVboI9hoDQn0dtTYYwnFSxHzqu/emTXfeZjAzahQgOEkdc3t6TwnVtyr+7ZzSHQwbMdEui7Sdc4qpE69KmGbO3ClK4j0vPfTIKvXVXPdzrEYC2x/vlRvuHrF0XxoQKpTei2+MzmAIATMz5eK5cMFNYpM3abwtcrollF/leZye+9dXBErlWqwcgD1XYbp1D4sZ6VZ9AoRyex2hPIAPPrAxffeJB9UvSjAuN1bW523Kg/ia3FWJozwsldOhAEKNUeOpwhAKEC4RoH30gfViB29ON2ucYb+eU9663XuOWOH0zTc/ddkDEJbFCRdOUndck5DMlHSnxtj3n7ozTZMLJGCUjeyScuAd1XPfVOqK38vF2TkIxTRekTsmrYAx0jEUFTzybyE3x7019rxBczqp02flJJw3b46Flg4dPuJxGa7MObm9S9SjQ4gR6Ts6FFi/fpkYuklOqI5La5AcsU6EcEwpfwUD4rNqzcjpJ7TBXpXhjgrwsaMn7Lp6/twl5/HDrRujnHQNU6ZOFAicpBhQKZvKmwBwV1xUGSeWR8dVGSNNfxsLcoUTxEfsHrHG1sFwOaodOi5kvAy4H+SNciBAGMO85acY8a3vxl8tTFpl9LXuGM3Waj1tHeiOuei+xUA7T37moF/F0GhWIRtU1fWDA832Whd7qBhRdXvmhBY2oKOYYWDxewDeKreX+yvi9wBQAZDDwIm48XAdpcT0s4VAMiPjG9u7Xf2M26LWaLubyljHXdOsEEnYievWe1f5l1gy3Y/YMFRHCZ2FHWSQAFiIIcO1lHXWwCJ6sTJSuL/rgJHtfVJlZkLwh8pKHN4VzSfivKjLaBnrJBeH6UIghfKYOrOwWqiK8mwzUqx93mNbe7bJ0PQH+w3jiX4tfWsDMbcHIJS2dJxSZskz6K6+TdoWAKFizTrlPXBJKZBcNqqlfyaIdZ83/2bFXWqd0/xkz+ZQplP15d70S/mp2yzyMRoo0a/ZxiqGJ91KbwOaegSkne9OIIu+w/3b7KD6A2BGbkZUYXGttYpsvm8RHCr3pPH8rNy+5Znl0AFXUcRxnGMQV03ZJheVH7JLefZ65coPIKxEdLKbasTt6eDWYwfvBcJGIk6UvgqFcsIdQoyGzwGehbkbgmeUXFDI9dgJc6d4RcRfikhSAYRlBWWeWDAGryHApcoEIMTNGSGk68Rk5PZ2ShNUsQH0gE6d2HbKRfTcmTMChhHHmiWrBAjL2M08dG3i5UUlj4YGSIi5nXu2sdxUbBiraoOZizWh3KDM9/xenv8tgNBrQ8zhArBa7lHuxnjlNuVZGfgUAOl/Xb1CDNT3iwkV61w13vV3KyCMS7xP5DWqlAOvqbLO1OOswYz52fX9Y52rJ3KUrWYEq+bJZXDr5rKFu2g+BrInXrl3HIpFVRodkevlNTID4moi5s+qw7hYiPPBSVgbsba0HtbV3Rd1qu8Xe2gZExW49X3L/lqvRy3A9UaAMC+0ZR9sB4H/EaBwyKkd+5tVcZ0GvbEKO5jK6A0L4wWu0WCNXwcHdjcqhws54A0LWKs+zOPthvXyh4zNaIr2uhShmRoIlkU7RkqpQwU2G5tVSDJE3jUDQrEKn3y2M73yyltSgDzi3HC92QiF3UPIgoW+Q0Bh9uwpcoVcnu7atEZCFau8P17Sada+vccUV7Ql/eF3r8kffpw2Z7kSIljCnNACOlSa/bhtjBSLtkqqlT/+2eNW+tTBnu4P63NdMtXXBQjfT7/4+W/0JZQLeTWQBG50MpSHDO32Pf7mJ99Ns2YrtkpgheDwr3cfSP/wP15Mu788rgUcwxJgiptnbGooN/b2XhYA7Ejfe/phMYTL0tybx+tv3IKCeTp16pLcKZX0/OPPxXh+qnUfQ5wy5FxrQBZiXOSOQqLyWTOnShFxqUHuCjFJUoy2u6ge6Rc4L/IMkQtxiADd8fTxR1+kT7bsFXA95nqSzB2DxseNKmNPT5eAMwqTk9K9D6xKT/3gHhvyVwXQD+7rTFve3yV26g0ZMOz4+r7qaYbQA0XlUvtMnz7cQOzJp+4VUJ3q1RLG9sDB4+n/+R+/kSDMYa1BcrsymIk27lA5cZw0IJRb7Q++/3C6e9NtaerkkWJ+wmh45ZX3rPD51e6TSd0e6RL6SL2BPy+LE6f6nWJuZ6VVqxele+9bkhYvu6n2cBL43PrpXrXvHsXRfSVAeFnf0UlyrMR2tRyCKItiPZcsnpNuv105DDfdqt9nmWGTXSY2Ksll9Y/ptTc+UhnUrgKk4poyAw3/0A3nrXpcSY8+cnd65unH5IrI2FOwvm79sVw1X5KoDzFwJ08rzYZiTXHZdQkagHCpcgA+8cjGtGzpXI37qfbQOimX30/lQvyx4lQ/+mi3yx6tFoszbdDXK0Aqd8+F82aku+9clp59ZmOaNGGsDN6wBXrEjp0+e0WAVu7Rz/3ZDGmPmF5iAjFSAVTDxGR3DI0cYXyP5xR1PED/TTMnizVdq/Y7nt597z09O4RlGPMRT4qt2is3zJHp0UdJe7JcLOc0jXM2UwHWotoZq0tZbPLv/ZexJlNYgcTosjgEZUPLHmHU0SFcDBmDYMggxkZmJZuBVY1HVYdbXsKiLSlZUcWLSwNgDLp4Ry/2r8Ag75T9f6CPi/FTnbbnPv5mLODgRfj3fj9cjFpr3rzXN71vMYyqexWDLbd1ZZSzt9owKYCQpmX8hHEd/4axVLGlAKMMuooaX6QNirQhJSebXS9pfDaILJziexkARmJtxj5sMYAQVqdHJ1rkikTNEttruOYJeQgjRUAwYtNIs6A4w377ospUFDWDgVY7kq4C1VIGKvFdMIQCSZcFCikfCpkwhDBGVxRzBmtZcvA5Hs9glPQGMdhj5DWOBYpRl4dCs+/a+6oY6TZqbSCGemGwrdHOkTsvfqo2B0DRF2qXLgGWLtzJtTDjqok9clqK2MReLlm6NI1WvrwOARRivEnqTjops2SD2C0oX8L4l+c5f2QG5hwbeMlGhEesILFuvaiy6n58D9dM5yRk/rNNUU76394ApJZSTJ3aG/Dt/mNce4+O3Llm9LJrbpmjMIO4og4brf2CttA62ivXyq6zF9KZk6fcV1NnTHN9RzrVxlB5j1yxGy2hK4yhKpchh06NZ0WcZIjj8LwxuJ/itYMAktrzgOvRtgAAIABJREFUwpmz6aoOvvvEFJqt017Mv7B6ZgwNBPIKpV9gAx2/qLEBoz1KZRohQG5xIu6r/7FiS87ACru04aULAtVK1REKtzoMARDSJl72wnCPNBwNBqoaEDE3HRLkdaKxBhagxZjP60cFCApLaxDUeqRV5n5GMtWyWjF4PtCJ79WAcIBjsXJfH27A9jWelcsW4QCeQPl+9fpZ1t9WQNjKLvPUkkqnOsACABVdAe+hTVCW26cAwjKvPMdy+2ZWsRzEFGDq+dAAcBX/AtPrAQQrmZ/l9s1ALs/b5hz2ZxVQbqtz7q8ihhN9Vg7lYh8ooLoGi/X6UN+t9bf2tYe/GVct5Wp85ZuAPNe8HBwN9uAb3PNGX/kWEJbW+QaAkEujI+KEthwd/CVAeM3uohjBJIjukIG7UyDjTRnJOvU/SW64AECAFW/QuFyKcUCpcaNk/DdsXCk5fAlt6JHnFQ/0lWLSENp45U/vasFX0l4xaiXUIQxh/PclkKKYotvlQvhXP3kwzVBcldScbaTj/nhOcv5vvfFheu5XL2mkAwZhjiiHh77+EShVgp4Ro/rS7atvST/868cFmqZqAyLVQIdjm/5RgHDPV6itqX4CKsjhdyg1BO2BQXqtT8m6JfbxzLOPpvUblwoQ6gRY7mpMNR0kCjCdEvPzUfpcYiP7BN6sHukyEN8Vk7FHcZAoiS5cOEf50hYqRm+pmEoJx4hJs63LC3BkgxbnHcCpMsPJtRHgvEXqmNs+OZC+/vKkLiQmMdi3AITaYOVyiRvrQrkpbrrvtvToE2vNsHWLQdq7+3zaohx2L6udqSPtFAxhaSO5Kwo0z5k3Lq28/Wa5jN4pd8kpLlOn1Fr3SSn157/4g1iuo+p3UgbAcEUb0wpIqwxXG09U/Nazzz4kQHObYuFgrACU19Obb30ohnC7AOEJsWW4L4nBdQwg7ovUFQZX7paLSLlxS9p079K0eMnM6tCNte+NN7ZJWGSnQOkxjR3AH0ZHLHYFECIIs3bN8nSvYiCXKH/g7NkT7e7YKQB45vS19NvfvSJg+lEShsqAkDLidkg9BHj0Gj70it1Fv//MY4plQ3Qgcktu2fKF4v/elUqnlGzPaYMXiwxD6BJUgLAzrVgyKz39xD3OZTh9xiS7ZR4/cU4M5870ieJUP/1sv9uPA4M4uIncc8QQAoiWLpqTNkm06LvfWZ0mSSG0MBOw4V2K3/xo61cSx9niXIwn5YKJmzVTmFhBwCCgMlgaDFbNQ9zv9L9FiyXSopjGW29bLBfenUoB8juz8MxV+gFTA0NiuNQ9J00YnR5+aJMEjpR2QjkNCyBECbQmBgrA8oIz4OFbzYCWw6S41oAwui4MEYax/hPxvjEPwsWN/KOx4w9mgFLZatNnYfMG6xUur4j5Qf+BgNCPKett279NA6S+qN7cB/ravwWUDfLYfm+XctQArvWSfw8opLOaxmFpgyZo8ajwllLceeNkHqYMlgljvnRPYWAcZ8lepEFAIvMST4bbITkD3Zf8v7ik8pZPDWHBMI5yrBxj3a8AhRYW8XNx/w8AaBc/AIaYmCtiVygTed9g9kaQty0PcOLFyIlXhGKG4JoqcMCeMEZCRoAeYsZIKH5RKQMAFmPl6jdx0mSXNdSnWevUZpmNLInZIwl6iLVkc83ViZ/4pRpH2eaKv1tHXRPsVwnpG0xrMQq91xssxZ5vthLDVeChOwNC8iiiyjoCxUuS0AP61FbjBQgnyH2U9mLqApJwgx1sBuD2CRjudWhEiJkU0IY74xUxZ5cu6nRO7BXxbxxJ0ubOBZvboxuPET2DGNCRAvDO5cjnqsdFMZldcvdAMdvrhr4LYDQrmWMXqatFg1hT+gFC1UvMIC6jRyT4AgidMn2aYvcE5LOIDrGLl9T3Bp7qR4sN6YffXZf8HIPQ4varroEhJASihzrKBffsiZNuY1hJQCDaYwUMtgD9vCziHBUe/FqNdZIJqz2M1FH8WxhO+k3lRzSGgwjyGDNGmUN4NfUSO+jpEn0co4Z5G+tuy08FpPJn+TAirs/TtIDECgsx71i48xDwr+U5vFc+a/zLeC4A0Pnzyvof62Jz6JcI3sBc4fURcz3vG9404plV8vk8HNuZtJaDMC8XOU6wzKW897iNDLKiTt5BMngr9lu9acU1JS693KoA7lKmFkCIiWb2L383t2lRDY7PqF8c5tTPjHJV5Ytf4lUB4eincp3XiQow5/bNm20cIOX7NRja0gE32of+ZwBCilpAYRmXNyLk/i3M4beAsGpRbKK8qbSd4rWnohgMEMb+G/LYZbLWYDCUEYmbIx/b73//hozTM5KWv6iLMfBDLZRJzEZNOoCblT5h06aVUm9cZjBEsc7q+u2ffS13wh1KpbBVBq0S4xoQMiEYt17uvRhPVaLxO9YuTM/+aJPjzEjjhyF8WQqex49LvVFxYc//7nV9SUa6E7bHSafBhtkvsVcTOiSSsig984OH7ao5UoDwmlwfv9oVgHDvHklRX4GaA2igfggLpj+1OVl9Uy6jf/Uj4tKWpllzBSR0f2Igu7quS2TksBKWv5H2KMbrvMoUKSFUBteD+sgokUskTOc9d68z87Jy5TylWJBSmLBRyI8HNLIB7AYgLlFulQKEe3T/zRIk2bnjSNq/96x6BoVN5LxJ5wGDwkm4yjhplGItl6QNm5Y5qToGdtflHrGKp8wQvv7nD7SBcC45yn7yMUxYrQQIh/UKNEwXaF6YHnxojYDqJG+o5xX7hbvjr371R8WwHdfVSnSeGa4aECohutipyWqjZ7//kFxGVwhUhAJqj2J93tm8VTGAO8wQnjmLUcjmrkB+Yvi8dePqCCCcIUC6MN1597K0SMAK28XGpIy+F18Qy/jWdomzyA1Hbq8G/nlXIu0EzNbwjqvpvnvXpMfFbk1TLsKJk2ApYQd75aZ4NT3/wmtKTv+p4kTkwqi2dVL57HqIQugwxVGOHNadHn/sXtXjMbkthsQ4oP89AfLf/+5NuQZ3ywBE7U1l9wEJXVViCDvTbcvnpL965sGE2+rkyePU7xLV0fzYrLQPnykP4M4vjug7UrHN/Uf9MV+IISQmbtWKW5TLcVl65P7b5LqpfvYCHpsJ9/pKfUDqic+27Um7vz7sU2GDRvcjsaCAQmw+4q5IgjzS6T823Ck3XKXTmKP8kls/2Zp+9evfqM/FwA8baWYegwzXPGk/SbVzlMboqrR86QKJL03ROCImK7uMVp5i2VAvLi+DMAaxLGXX0XImnk+kqyXLm7DqkMFgzASMSV7Ui+lcmchuj3q5C7AQP9myys+srZb8WSt0rO7Rel3j7X/vr42Nl1uUU9qBbvdNwWB9n29WqGIMFcOu/VuVoVGV78b3LcZEKyDM+0wxJDNgDJfeiPlyXGBOywBbB+NSXEYBapUCLC6BMnpHE3+XGbaafclGowFNuAeGjZONQrNjegPWMP9uxVKYQT3PYmc8C8PcoFPMv+YFeS1x6+R+ALzRo4P5Y8ydE7uDGyUszDWxMVL8MEvGISKCK5QREHJWKXkuXb6kVAESoCJtg9hG2EjcKx0ziHiNmaRQHq3ywQEk8nCN5is7bVs/ZKN+oNFf+haWoxLlqQBhHAR59lnlNLs4+uQlPDuuCVh0Srm3C5ZJgNBCTQK77J2dOQ0CIHfytKkCZ4qlVv8UV8zByjtM8R20Sy+xnDC2AHH6SX1DjNuVSxKKE5sKcBozUgCUAwD6PgMrxgOxgyhqGgzKjZRXxMsrFlkxh50AdcA5u2CO4QPYOWYxg7VQch0YEA4TaOoUQ3jowAG3DfGS4yaON0vYofIgToTiJ6AzAGEI4xCXSNsUNdECCEuP2StBY61T7XlRcYMkhx+qvQsxGWL+rD7KWtfo6mb4WbCi9QvX2Q5CZiS2BcgmfhD28apcQ3G5JW62CI5QFg5HepEAzytky9z3fGkbW3kOteTPs81SH+UVYZiy/hTmLW+92cbJICMuystpfmBeE/xkM6MBtpr3K8VqASy2iYpwC8ZRBoRNgNTCENagKN88Dq8adQ5WOa9ZtFGzHwogVNlK2ok63CJfmOtiPOZDkfjxTqj3sKnKIYwBYWb6DDJzPsdSb1vYmR3kX3+vAQZbDuzcrPlQkTIUgNzozup617kG2q1pQQLoh30dbvzfBAzWZa4fWNKxlHfa97FvwhBG27UeJn8LCAcxpP5nuoy6I27AEIZdxSRoBr0HMxiubgipJBm529Nzz70mF7QLYurkRgdrQrJuRCvd0Zzs94hlmK4UBqvlyrcwLVky24bfKTGKH0ot8SPFhCF4MlQCGUjQewPBOGTdkNFO0vDZii1bs26h8tOt0+It1x5wm9bm80p6vX/vCaV52Cb26309G3QVZSiAUA6DWuSvKjZpVFq9dlH67lP3i/2arMD24VpQk8DSgfSLf3w+7fv6lNg4WENtPqoHOQWZ1Ejec49JcoH8yY+fFEO4RAA1fL27xdicE8DZ9cXB9OJLYkoPn1aMXaONvCBEDONwAa4pEo55+plHpf65RO6ICmiXiMwI5PGJA0Ql1G0eQNhuHDoy5ECdMr7x+ha5tZ6UOMklASly8NEHCJmwSWmT6OuSCMBE575bs35RWrVmjpvgogDdtk8Pq613pbff/FgbhjZfgTEDQq9UfF9gaFifwOQCsUJLlPvtVrWz3Dr1lBNyz9wlJve3v31N7OcpLVxj9K2IgeMHl1orjI68bjfRHzz7oFQ2lZZjbJx4dQsQvgsg1OFBKyCMWM0w/jGecBmdIYZwfrpTSekXaZwA/K90XZNbTG/6ndyK337nE7kaizV1UnVYrVjUaANcQ8crfvKRh9cp/m+T8yniQjt8+BAdPlxJBw9cTC+/8m76UKx2r1wkezVGUMA0qFb7dQgMDtc4GTX8anriOwDCx/1d2hC34HcFyJ/7l1dk/MHUwd6qDQYAhHesnJ/+m1joeXNxQ1P6E2HdQ4rBfEOuqtuVP/BrKdnCIAcgZGwwWVB3QdBmaNqw9lbFEC5TGy5OEyTKQ8weBghDqUtiPucvXk1nL1wV67rViqenZXRcwSc2IGOAa405jN5Ro8aKkV6Qli1bIpGeBelmsX24Xn2xa7eY0vdUvrHK2yjhnAlT/PsoGV4jFYM3Rup206ZNsNItZQKcXZNbb+tSRf8244gaTF3s7B4fOXIhxnRsnfp/jO/aQMmANgI39L/IPVdZDsZ87SZx/ruFIWwCwnhE/ZOf3Xyr+n0ga6nxzXZDKn/kt7OB0X7b/ygQ2LzvjcDjQMCvGCoDVfnfAggrcNlwP6xOqt0EWEjFCMENK2I8YfhglMixRloDfnANxKDH9RDDm0FVCbGIEcJ1k7guQAVMVoyInArAMXctner2rwxJK2xmEQSYw+w+yr8GhNpbKBOTCeawsIG4B7LWjyEZuu5n0EqaC7n6wfTgXtitF6qOIzV/SHtC2QAuAD/iv4hDm6S0DVNnTDf754Tr7GEAsCZDmJk6g8VsG5vtGGSMQVt4V2CpNvUTDEtphep3u4cGuxDGZb5I1ztNAkxZdsnkuUCcXqkfnz50VHU87/yOk5SDcCKKvQIiuGvDlBXRFNwWh1oFNOcQpF4D/Jj11Xedw1BF6BULC4hzegt5BSH0MUXPQWm0MIMwwsUQtKGd+/0KbpA5dYS1BPQi9QOxfDwDEASYhPElTpB2LuDbbTAgIFT5AKViRk+JwaMMKHtOEBMK82swC6DP7qLO75rHXBFCssCN3Zlz+qwMQh2LqbHEmLmi9uxT+yqsX68AgrwA72WuhiBZYB3bXHnV5G9Y2ID0xEWL0daLOHHG91Uxg6jawoBbvAeWVHW3S7aY7IHne73cVmPGD6zZQ8/jAhbyTf4tgDCWwwwyPKADfVRr0/+ugLD0ad5wPAczIAxxLPq8fd2iy9kH9X/MxEHAIG3aBItla+13v0bbRx9kAOm1JV71YV70U2uS+gGHTb1D5gUq1qp6jA32+7eAMHj6AX8GRb1eCAb+0n8GIKTwdpP0cUcYc37Zts+A0FL7GNNJBvpn6Ze/esXJ4C/JUAVIAcZwUxsKQ+FA727FId2kJOdr0223zpOBqg1T9z6umMN33hJrsvVrMV+H9ThtIAZhJddZ5I5DKXGh4rLWrr8lPfHU7Uo7gZgH8XVDdIp7OX0hMPb+ezvlNvppBoMFEHoq6X/KWSVD/6ZZ49PqdYulYHmPhWlIg6GDyvSFjPR/+vnzSiB/SkYDgefKQ6gcczBwbAbE5gGYpkwdnf72Z09KVGaJTlHpam2YAjt795yU4Mheu0WeVCwh6QCsOmp1RU7ryFV4VQb2mDRfTOl3v3ePhFNudgJxbBMMfrN8lsQq4wHAQyoC8Vayoz5XuoE/K4fePrGDJ453OVciHdR3DX9BXiiqKQeeYtYeeeweudfOT7csnWwj47yA+scfHhDw3pXeUw6+a8rROFT1i/iFYBeT4uaGKfUFufMQElm7frEMg3E2xg4dviBX2EPpBQmZHDhwRu8JEFYMYcgLDUV0R90yXSIsP3j2ASWmX5bkfeQNgcT0b7y1xcIyu8UQnjuHwcCH4d5rEXZ9//qQyxIeksvoqoVpoxjOxXL5REzorBRBjxy6lF5S/OMHH2yXsSZ2Ta6QTleQASEuo2PlLnuTFDoffmh1euyxdR4jEZc2RG12SSzr6fS64lU/VfqNa+pjlRqvJZWFU0MJm4hFHjlCgHBkb3oSQPjs4+4fFmtiVd8Si/0rCev09CimUKDaOQzLgYkZQtJGdCmH4ML09z/7Xpqt5OgwfgD6A/uOC4xuFjt4MB06gnQ56qSA0chKBqBFWGeM4lrv2bQ6bVinHIYCluMEKAHcDlcyIJQh69jH4WnH5/uV4uRAOnzomNronONI+jQGGG+km5igk/2pU6emBVL2XbhwnlhtjD1UbxXTKBC5X0p7nLzDyIwdo6TdnMTjSidGg9dIAWqHx9ggDbH8WKkqU7RCXGHPNNexYrG2g0IuzJEzHEhkMGe1Xu+K0R4xb2KOFRAZy2Tj2XFqFfiyrKGxD8Z12cCKSVV+agDbUpXKFGu92n81TlH7fzqYFZ8NowFvN/h3Bri8esubetsFxdAaZNsJ+D3I474pICz3aJ7e1+2SmQQbHMyVMAKDsWZt0/rlFEIChbAZeg9QgqFPDjYuwgCHncNVEddAWCHYkJK4vCRyD4eRWoSl2RRh6OiZDjfNmT1ZvLKbKJMnGMI4aEBdE1ABK44xDSAEBNrgxkC3K6rmmq5B+OSqRKH6pIhLKgGYLcAO7delxZlUAMS6kUh9IoBQ7ocoWV3VeEa85jpx3llt00wdQErXF+8bG/22oeuOKuOZfy2yUxlzebznwVvmXemblhFS7HLa2GAQN1kddFIe3tPnCJ8c23cwXRY4Ip3HFLGciMnEkYzaqYBKABpzFTVpXBkzuBxovBYRH8cC0o5iaS+LMQModV3U3qX2my4WlT6mvFZkxVWXcqlMhT0GECGWgtsmbEQBhCWBfYnls9gMieX1L2wsiyXldJvyZ3YZHd6IIbyqGMKrYithfw3+KUfOvQg4dEJ4RIlKLkPan7kEO2hBmTrnIOWOFFuRlgJWuVOvXrHKCMkEIAwgWABh6eo6VrIGa2X5stcQLHfpf5XA45VG54AjH3bYwyXHV8ccHHgV4TMDWq9peSX1dA1AWCVVz3OZy7z+Nta/yvhny46p3gIOqr8bYLDU1dfbTbG4jNYsVn1NPQfiYIM9AUaM7+bY5Fw9r4cGUVGO/mUpQKxuj7otG23gJsggh+fktvBY9PvRoIU1LQxbkyEM5pP2YtwVAJZFYQYDhOyYHPqHa1h1mNN+6Fcf8FS0agaYrXtZE8y3g8HSNmUvKNeWmNEbHTSW1qv3i8EBYWknj502XDMYBvqWIWzZydxyA87g/yxA6ML4AJ9ZhtEaoLCAnCGibQCEHNy9ISP5H3/+klgbBVHLdRIgxcQ1ICRBKxalxEoWKc3DI49uSCtWzJbKoU4gdf8jh08pr97HUs3cL2GXU3oWMWUocuI+GCsOeQw53SSR/LqNixQXt9KJ09lIyDNIbrZPlaT7ww++lALnThUakEEMYAR6GxBe73TC97k3T06rpd746ON3STxlgmPD5OmjdBMH0j//4nkJt4j96iVNAmkGAhDi9tKt2DxSMkwVIPz7v/+u8hAuMVDBi4RF+YP3don92qX4sK/sSjh0GEAKFwDaDWMfoY/etFSM16qVN6f77lOOPoFiq0fmRSdAWVnJafyIuXJeRoHWbXIPRCH04IHzqrNOHQ0ISdsgtJEBYd/1bqnC3SQG8rF06+1z0ux5Aj2yf86d7VQZv04fqY0+2vK5xVwCEHKHyD9oQKg2uvue29NGpWq4/Y4Fch8a6/Lt3UdC9kPpT396T+knFCdqhjADMsAK7ppiUMeP61DevDECUgEIhS8yy4uozLvKH/iJAOEpM3xDlXaC/Ix9zofISipAmDoFCGem2+TWeNfdSxQDeJPvcViAdOfnYtgkHETKAlItoIoZHhveZVyGSZNHp4XzZ6X75Wp5//0rQ0xBYwBAeOTwOd3jmA4wtiqf4V6NSdVNpSZzBuONFzGQgMHRijV98kkA4WOeCgCx7iuKg3xdSraKo3RSeam0wjJaodOWAm0YgHD9mkXp//6/nk43zVB6FH0EINz79VEL+uz68lA6ceKypgjqpHw3Dgwc8SKXzDHK0fng/RvT+rUr0gqJ0owdjbAR14S6przW1KYhktClMp0/3y1gd1wM5FGlOjkiAwb3NwFzGaWz58xUipe5YnqVU0yqod7A3B5lI8mnmGy4WWm1SFwwcrGtnDUNuj9bEGF4NEBZPvUshmm/hSyP6dbD0WAHi7s6+czshsZzBMzNRqqstv/LYlSxgPW7/siAsNXlpACn2rQopYpSVj8FjGYLqWz8/epgg6j/3fpd1/bGjTbZb7IBt98/bLfWclRgbbA9hBoPUvRvAghbwKDbO25moygbi0WUwR9klrAwVRZ7gWmTYd2djeviJsqdLNUvgOFcgcRI4RaYwVPkdsWiD1bQZHQ+dG14X1Xl8chgyutV/o1EzF5kgy0knlAg7yqKpJqYiJTA9hBLCDBgDJT4MAAsLnnkPOyQEMkIHf51X+6yCMpwlQ1DrifnumMpwt2ShOK4V8IMwh4iDkJyTEChxVEagBAGzkZ/tKT/ddsadGTXWOZGdrFt78cCToqBX323uNV6XsX9nSMP9UpUPHPcG2ClR6DoyN79dhklHQOJ6ccr5QQxhDBzNojtYspeQ0wkXiyqkvoMJdWBfsKd97r2wktu6zDmI7YTwRMOiscrZpN9nSTwxG/CCvO3h5iuo+15XVUfweRaJdZMoLx6cmxicUmOXICkltCaajY2QGFuTKewAMSO0CFZEZXpESAcovuO0kYOW33q9GkDYASHZs2d49hF6gsYZbyGgjG4PhLPx7+12BFuxxfVhtwLMZkeMXiMNeIF5W1fAULGZaSbiOIVEZlyOGDQkcd4HAYgaCe3VWJgEaPRs3EbRbjGM5D+dYhNASG8PbA9GQCzTiEQjc2L9wKMx1xpW2fa1r84nNAzyvWeYo1FJl9fDjGqtTPT4fXhRQ3EyjrTHE9NQBiGUn5mvuj/CyC0i7XrX5c77ueJ2HAZbY3nK+V0M2WX0eqwxu0RY78Ckaw7GTz3X4d1t/y8EndYAVMXrS5btZ667WONy7JB0Y0F0JY+qd4rIFLXlLWwNHK+V/n+QHO5vT9iyPwXAYQnt+/rt/UNzswN4HqSa996Et3WTH+JBRx4LvZDy9VdPcIG/tJAgLB8z6fxja+1VJx5A+vUuG914ljcPBobDjeKSz3KGi/uGgnovWHhH80wlPIngiJ4qb0mI/kf5W7J7z1y4wuGUOatpeFjXcZdc8WK+emppx+wYuHUaZH77cB+GcnPv5l2KeH68SMCbYBJAQ3UONlF7Nkj1oQk03esWWYxl7vvX2qjGcCJIMapExfEGn0pBcg9Yhr36NnEDwIIaR/qwyameAWBncXL56a1cmW8/8G1iu0iXlEM49k+xTHuE/PzvALMz6h2YwS2BJY6iE8D2LIhdAo89kmhcVz6u7/7blq9enHYJXqxWb30wvvpvc2fmz2T7WDA0mcwSDEidxuCLetWK7ZPgHT1HfPSTCV/N/vkdo1yVqtDWffUxqRm6FK6hI8//iL99jcvi+nqFBMEGJW7ZQasdhEkbYRcPhcsnCWX2EekFDonzZw7ChE8AZCL6fVXt6dPpdD5hVxPr4tdM+B1dwNY9f0OFEqvKq3GOuVavDUtV+qHcVI3Yzn54osT6VOJ2bwuBvboURLCA8hhi2kERoQMJoHuGdMBZFMFpu5SHZXuIeLwDUpRkt2sHHxffHFcbBYxmdldVIwwt3EeP91nytQJEtq5SYcHqxVrOt/j58tdR9S+u9JXX+0VsDuhthRDqIIhBoFozlAduw6VmMp8fW+T8geuUD8vXDhN7YuARMTvHDxwWv18UGX4LO3cud+gvU/t20NqEbNRuJxek4tkh8fnQw9tEMt4t+tAHMmZ051yt92q9Civ6FrVX27JfYDSvBleExgnVnas3GTXrVmafvI3T4itVFJnlb9LLq979hxSDOQr+veg6i+Ej8+zjV3mCIp9Shei9BbTlIpk4wa5Vq9cnBZJHGg4rlsyLGMRjpyBFoGR2BKJ5btVfnL5odgLQwi7DmZDIAMZ9wkIJShWFvfZUATD4A137LIRcO/C7tn91n9zDZWLU85wLS4n0e6wvFDU66PFKlp+PAPyOtVcocL4KCDUa1P4zKiOYZSXzTCKmYGBf49nV2t0LodvETOu/D//nb9TvttcNLNVVttPDeOgWGzRSP2AWKnmIMt91bbN5ij7e/t34qn9tq62tiy2S7ku7lLu1b83Gl9vu7X/LIWJPwatX3lGxQYwLnKXVqfMbeWwqqQZNtRuIwYL4xrDFpCBgU3BYWHzswRuAAAgAElEQVQs5CKQAlDhbwt0lD2x2kAyK9g27GL9iXr6KyqXueeyjXlI1WIzYVQG42BGh3LYCMSLAdEZ9hTmY7A/FqHxS0/KKS5gDPsUd8ff1wEqAjhnJfd/WUwWSqUAQpK6AwCdPw5mX/fk5RQXTqEUDBsPoz0AX2yWdl9ljulfwI8VLFUvs1iUNbOuHioZ9JU8eaUVStlZ91g8AxCyB+ueeraBN6CUGa1Ys26V+9j+gwK9V5SkfYTLDmNHrCcxfDY0CwgvoIP7AYYEwFrGUjUpKDXeM+Giy1+h+qoXgifqJfrd31c9xslNE1ddQKa9k/QcUnl04RqKqIvamfdoPwB8iUkMcJ2Fchg31Bcwykv1R5wI5pC0FVznXJYUOAPh6yofKRwQZCGW1NepTMQRAgztssyP3TDJ7Uc2jOiTWBoZO6HoDHjtcg5mxUiq7LCtgE9Ec5xiAqYQ107fjzCUmAsozaIeykZBHS1a4zrl+5c2z+OWAzmPV4ByVtH1uFC7FVXewha6F5gTeUyFwm+Oyct1KKCudl2M9bP8GOzkP2ym5PXV/3CdGbXmd2ItqVwR8/WVJ4MPjLKBQ93K5/Uja4xWgFWeo9XyXq1dwRCGEZWL3VzrmO/8sF/431iXqg2ipaJ1e/N2HUMY+18TOJZ2LbHPAaJLGzB+c7vkPdvchp/frGSUx2tobH3xe7mmsefwVqip5rbNt7ESqvsxu4jn79dAMt8/bpD7pXRmPK/u27ZNoqU/ala57LGlCzycyz7afJNyteGaFjzSWLtdB/BIy97cKEDj10Hx3ACXDzkxACAcXJmOcTLwdt4PiDUf9pcA4cD1CDeRgX7K5jdQhQYpX2nA2hzwmK9/vHEODAiN0vh/BoT8UTcyM54XF4TRaFPQ4EbQwf+yEQiQKRn7ZcVSvfrqB+kflP+PNAt9Yp7IjRdiKLF4DNFqOFT+EquUD+6v/kpxVTdP0gbABpHS1zKS//W5lxUXd1Sun4iChHImp7cMM+caFPM0avRQx8Wt27hcrowLtKkBGnViqAX++LHzYp52Kkef0jF8fkDPLgqjjDIKgStlpzZhJba/Y7HusUL3kljHRE43r6eTx3vSZxLo+M1zLyo/2jkt2jq5FKhFYdTyLmJt+nq7ZKwPkVLqpPSzn31HLo2LPP+ZB93KtfjrX/5Z8WU7BC51Cq40AEnxedkLgJ1AbULdetID99yR7r/7dhn6U+Wao+eHV2j8ZKbI06vEEgIIlTTr8qXrSmWxI/36n5+XuyUS6jrxNEMYLq0FEA5XDN9CKVs++b2H0/Jb56Sb5ij5r7D1saPnBby3KI5wr4DRKauoEqsZXA8LZADCESN70mPf2ajUICutVDpGQiTM8c8Uf/jRR/vl8rlLAj4CHSRVz66SFjGRS27H9UuKmZskEZI56eFH16ZbbxWY0xjyeqe+/vDDz/VSvOiHX/sevTCxEjPhcMG7H9cCytS3EyeOSw8rDnD5igVeBHdKufUduSZfvKg8l3JxwoUYV1lUW4cNVzTjSBkVAlO33XpL+o6Sqc+UO/Do0TIARmBE0E0dYuhO2DX5AyV1/1LxkENJeyFAB3sXoF3jSaI4U6aOTPPnTzFTeu99a+zWi2vbEaWaePutT9ILf3hT18rtUqCYXIzlNPC6ACEsMP26VocX33/6EblFTTCLjADO3q8Ppldefk3unUc9ZiL+BDcn5pOMF4HXSVPGphliFVcsXyxAOzfNIe2HxgeGFT+xIdNW9FykfuH3vN7HMKr+U/7g37zY+6geRjgP3pY1pyz6dbLdsHqam2EBhMHwtf4E41f/tD2j+cyykeX1LQwsngMQDDayubfEffPzMgC0WeYFqlkOxlCciLpfvGrl66qC1WWsTnGrOVguuvEJaFuzDbqNNU94+zF7jbW9/bO2hq3+HPQeHhfN3aDV9mgtb7SL21f/oTWiiwc3CMq9mwCwGpD52R527Cn5XiUPoBOzkwsPQGAWOFzgDHy0fpOMfJRUKYn/MrOkh2WTLSpUDPxiQ7bsc5mdz0Pcl7vHa8l9uwNm1zp/pudi1FPp4uZnoJKFTwrAMvtmVzxesIFRB7OMKDpK1AOlxyECOIcPHEynFYs2c+ZMrV0TzUaRp3CImEE5Ozq3HDFpGPrEgSHOYpEU3f+qDnuIpYwYQ9IYBQuGC61ZQrUncWndxF8CWG1A47rJQResWFEJj3EOGIhUCPobFjO3W1FWxS3c99W6Sg6+Kxcvp9NHjloJc5wEdWARuRYwWNSJmyODNo41z7OsmmeDjdnyvt1IrfYaqSKsCOqE8WIL1WYI17hNMjDqIrejFTTF3MLQ6Utm5mADPSyCoSuA0EIsuLVm11aWGAsTkdg9p98wS+xDCr1Ud6d/KOM3mtXpLgDvAEkfVGQGGfDMGjUMzw7GMuNabdYHg6jx4HzLqH7CKgsM4tJJSWGSHZegvoPVC0BHfKJyOmpz5nAAoR7YY8C7AWF26XX+S8Zydk+N8SgxNH33gvbCeJYOE1R2q0MzbsR4jpB95nbR/YrwDrZSAMImw+QujAUgM4RVKoNYRP1xAeme47m9AgzpjSp9RNvaCdhorCvBavFGXm+YiwWwNQdPfmZZXyqX0AzKqnUq70v2AvKz8kCvihEHPdXKmOvp+zWRWR7cAczKus/94tDSh6gZ7DXNcbOXNvJ4xSFTDXRpO8pTbp7budrDctv6HkU0J7vDUhfb3O17UDsgjL2vYlu5V26TMl+jraIfCiCkTmUOl2b4S/tPBRyr/myuCAEI4xGt798QELYBwG8K9L7pdR6r3wLCPBs8Vv7tgDBcRKNTPfj9d2a6DADsSGZAeFUJxc9J+h9A+HO5W14TY3JNIhuRRiCutZobHqNirgIQPiZAOFFGAKxLsnLmb//1z0r7cEQB58Q+CYTBunghDCbjmlzwxowbqvjDu9L6DXKju22ONsuQ0ifJ7NEjZ9Prr20X+7NfwPKIio+yZ5bzz4CwT7npRoh8XC0J/XUblksldJnFMphAh/ZfEPu1Ryzf62bShg6RyhgMjNMJYKASv9AlQ19AYcE01eFhsZ0LvdiEO6cA4a/+JFGbHemC0in0KD4PBUnqHwHjobI6VC6ZTzx6V3r0wXVptpjG8RPEsoZwWfz0A4QsMgDfDsUA9koh9PP03K//KDZIJ7eKX1OEV7SzF1D8CAWmRpNaYI4YwkeVXmBWmnqT3GvUrEeOnEsv/H5z2rFtfzqm33EZpZ/6A8JexTduMiCcq1x4o8YEk/vhln0Cc/vSViWGP3lKSYlxmcxrHnUDEA65fiHdIuGgVSsXpHvuXSV3zzkGOT71VPEOHhRDt32fhGEiDrFjCKk2YAfZDIMB8jmEXggM3HLLPDF1k306fEJJhA/sP2zgBDaInFZImqssiu1EuXX5soVy5V2u/Ie3y+1pjMVkOJplQUcJ9qsvBWo/lHjRx7vE0h2VrUQQaI419SqJW1KnlUlvVeze3To0uEtMKYDysk5+Sfvxrlxe//jSuzIox6rOOkWXwEu4pQqUCpgiEDRl6jixo0vT0089IOGE8e7ebrlSHzt2Wq7N2wRou+SSqgTM2ryJlRotYxgGDxac1A6Um9hN2NnRo0O0p0id83uc/uYXp+meawEK+Wldkssc5mDEu7f+rczt/I28UVdzPzaoGJaxyZbf4wRvIDAY194QEFZPa/2lGv7eCOtN0Fiv2mDyVQ0BG5/gVpOn3LMYqFHH2MjyoKrapx201t+t9+u6HK2ba/9KuGT9Gj33RdsGOUgT3BCMtX+nuekGsxpXeLkebAw0blKMhDCWYiTVBv5gJcz3zgZdeV7zHn4vlwegjdFdGAynfsDQzUYrgjFWG9V7uFliuHfI8Gb/abpQFmbKtlWbvReVpm/rMlfMIKubT4LkYi0jnTUEIz6ULOs0QJXRlZmT9rb1mpTZwiIAQ5wE4KBDhzpD5L/dodfBvfvSySPH0tQpU10fYiERYGHz69UehhM0gNBF5n4AP0RQclmIVSPFA3UZL7ZstNwnzZhigKnsFyXIQr4+9kXXMbOJoRyqHiwxirSH3TX1Pb1dlEUBXU6irn8BOIXxQqkShvCS1DCJjSSHnuM2dY8AUeFuWn7KWC8HAzYDvf8MMgH6DV7WsmDHcB+mTykbCp/ELQKCqQ8sDkCnW268VzI7yjNgBy0gQ11gKHFzz6AwxHuaLphaoXET1T0NtMhHqfsR43dZAHuswC8pIuoxk8cYa6pf8TfjCGYPIMGBAn8D/LrUbiSEZ2xZrZXxjqItrCgqn3rPgFDlu6pYQgAkaqpm8XT//5e99/C27K7uPE+F917lqKpSjgiRkUgGZIsgAQYMTu1l2jM93T0za/Wa/2rWrFlgM24wYEODMTknAUKZklQlqXJOr3LN9/Pde5/zO/fdWwqEAQ+vdHXfu/ec3/nFvfd3x1CMYDrEsplKEOv3wpPDkle6pPY1GLMOIy6zxIwXYGZsgEfWZ+3qtSpVpDrNWB3VB9xYOX/mGywX7QbLiqPTg4qU8wr85MWWCBtaXPeNauAZvNRih3UwsEg+EGkonxl7p+h5XjOxT+LWBHSOEYz2RvFuBX7yGSNAmM+ufVp8zMO1Aj0625LnSUBYBKe3DvL8htZ4euibrcQBjg0IG/ba13T044JC+1cenOMqgD7MSc1Zy//4fdJSCRhMophzVZ41Pc/KcY4AocnQ9GdMHtd+Rc1H87ZY2NGlfwCE7cZopuZq6PX3wUI4HRCahKTbCG5uuPXMOcnGocOnu6989YfdJz/5RRExgQcDwihWzhYi8Jp4pRVzshC+/va0EEobKEC4qLpwTyqe6jP/9CW5Aj7fHVfikHCDFAFXlqyoSyXBQpkn121Y2X1IFhcSntx8C4k6YOpBqZ5/7pCSrfxUYGe3ksKoPp8zX6IZVRsJsi6rNt0qlQ+gBiKA8G7VM1wtsANzeuLxfd1Pf6KMi1//QXf4kNxWZf3BFdPBwWbluK+edT07sqN+8EOqL6d6bhCQi+cV9XbqvNxNv9R9/7sPy20PxSCB8gLHPVNBEKLg+WL34Q+8s/vA/W+Va+VaJ0Bxmjdbxngvl1EoD5knITLES6hI8MFFA8LPfubflLgHQUvCk+LXUpxT+xQ3uqQahMuUiOWG7sMfeUAZOqWt3qwMf+r+87Jufe7T31Tint0eY9RZBFSysmkh1BgXFDv30b+4T/F7r+92yMo2T90pdec7335CFsqdql23V4wIgCyXSTNMmJAAodZo2ZWTKsR+vTOUvunNd8rCtUNCT5BB2jiu+56QJfjjn/i8LMP79Tkum6wjXDCypNk/NKn0BglGZLyEcQKiYGyr5CpMPCBJfiiSjqvrSu2tjZtWd/fe++bunrupXXidXS+Rey651IeEDwE3rIzf+bZcVuUyCzhdAagjkywxq7qOGMJLl84o7m6T9siru7epbMY9b3qFu3RKzP+Zp/coTvXh7htf/ZH2NW7FJB6iPxRMjjqZG1TMfbMSHt1++/Uqr/IqJdWh1qL6IeXHKWW127t3nxnIWgl8CIRoc1eRVp3YHiWfAZSy58JzLIluUuJyqejLxJi5pPDieFMeFYRpwFFFvBsg2AO/aL9/TA8Ug1lES8F06vf4NASLpT8vFhCOiWcxmlI7BeePZ485dn6WD54GCIvZhhgLA03MkJw8Rzyt88nkhoGFoiVlF0/J1EE3c7W02Vma1xfSyM7oYPLxcT9i/RL45o1LAF4z5QUIY3CxY0p4a1ueZHGtQNB/V8KYl2Zw+LH2nNT4LggvepFJMbCIu1afrIJO1iHhjDg06tsh/DLHvXCRc9+vQa3FaHLUk/iv38vMByDXgFBnDeG9AKFryamfuGhireSg2fWxtWy7vbAkRpFzfWDaFAo+BLllxLWLpiyX4L9CsYVPP/5kt0dul9CsDes3uDA9ZQKwEF4EXCHwp+wWqzXMdFkFL6QVa51cJ7GYOqkO+45EJQJsi2Iudl1lqjMWsQeE1roCDIMe2BJLtwFOTv4ielj3cBbUf1vr5G1BrNtZlZvgWauV2MVrYAE835veWpVCn3Lde+VCK1nP2LwRFxduuHg8YBWFh2Ad26KYSzKbAoIZoAEhLqvaO4BC4vh5BOuHlQ1g6JqrQLQEwT0g1P2VuZP4QEAYN2O1O605pNwFv5Pp1gmEeloXJIf9Qb8MXKXJdMwf0gDd1xeAPwAeJR+wDF5Gs014jK4jBtNuxI75Ey3HrdiJiXQG9DfA0sDcWUFD2cAeYe3ov2M1AYucZ31m11WszbmOWFW51yUxNH/EZwJCDUQzYdKClPVrF6RwZNyax+MCjqEUCa8UXpOAMGhBKMpibfOVa9kqBYpu+L3AT7lL5f6wkiDpkucXOpNb3kltWu1O7qXaNqVeKHfMAmTcPrZ0RR9L6deXzaChxppoqtR4kRgQ5n4NEpgd6/d1ANDWhbb6UErrmCj9B6gjftPgjufGs6rNOi9JnYJf02cAZFoj/Szz2Piu6Gy/Fjkxk4DQd+Q8FniOuoh1bpuD2J7XZi0mnzHj6I761fOP5uI/AMJJbpmT8+8XEGqA1mzK5QFNrpDMooqV79t/vPuaYgj/u1LxuyZbU5sO6kocgwGhLB+vV228v/7rD9hCCCA8cfyyi7h/+lOfU0KZ55yUZs3qjUrpvVYETtozWwllCVKikfUb57uP/d2fK7vnqyVwq1aaSgEYyuiS3bsOdF/8wg+VKfQ5Jw6ZBgjJELpm3ZzcAO+Ry+ld3atee70Ek3kxpktyNX1KJS+UbEUujceVKVVkWG1HcF9Y3qi9dl4g8FoV9L5VyUrukUvhtT54FHw/obIX/yhA+ANlOT2rGoYXL1GbLiyEAZoSEAo0fegDb+/eByBUTcV163AZ4nuAa1LWVig3xY04zX3KSvmjHzwit8+vy1pFNjMysdJHGCICAjGK0vCuX9bdqeQ7H/mLB7pbBMikLLSF8DnFz31KmWAff1TzfIKCzWFF5acA4TIDwsvdf1C5hLfLXXKT6hlSe4k5/upXHlJ20idVnP6oSh6Qf44x0j9cvwIQLu9OaY1v6d6ugvSvevVN3Q3KaDkva5fXX0zojNyLn1Kdx08IED7x5B4x+QC71NXzRAEKEWySyCOkVa0nF9wVc51XVlhckM8snjAYXJBVDQB2vco7fPADf9K9+jW3CmijgMClCqYuxi1GuKh1+tlPn9A4fuBYwoNK6rJcgC6s2YBm6k0pE61cPm9R7cB75Sp6t+pl2u1Va3RGRZCff3aflA6/7H6idQBILsyv7a7ZukMgkP28RiB/o6yLG5zwaJ3A/iq5vlqowpLtmB34czCOPp6X+U9BGgCIBRSr+CXFAVYR7ZCjNBdow21FHYhPz4NgQiHNqP1G8iyrYHHuxgPAG7wRTNkHqb9sSD1uR4OgH1/8KoAw+tj+DAxw3B/vzQlhob1vEhCa5/vMhjIpGGPJeDMItp9RxHv8/B4Q5ixdDRCOgGvTyZcL/Po+jWYqV2uJ8B1CUSushzxXAxvJQ25x1K8UEHjmaOu0czMxpnbNqq0Ksyj3MoTiyiwaKfFV31Igx5lssaCl8Ov7bYkLYdjyW7MzeyX4tCWss5N95RIL5mkQxyXN7p12GQ0L3HkJ00dPqbagABjZJ8vNzoJ6JnypNP49IERI1wShsqNNJwqR0pL6chQcf/yhh7tnBAqpqbdJCVm2CuAAdCksLo//7jJundC2PLuOqSTJjgR65mSTwBAWQgR9EiyRdMWZM+GhetapY8dVwkCZrlkrvocepMsl5SGuYNXze7hM0pbleyyRKJtwS2R8zBeT6/hH9QGwpaD381JWAXQoA+G+kS2u2fe1k35lQKjxXNR8oSQ4JZoK6GGeyMy6XiU7ChA6mYvjTfGGyThE1hX3zbRy2l20ZPmU+V2qId2O6f+C4qznEwBhTTt2/Kjnm/I6uGtGOYuWCg4bnTmwuyqgT/M5b8uq+k6CIaZW9LhcRwGI81qztbKw4nrLvFJygphCngsIwWW0wCUWTuIbWZuF9QJ9a3QfseLa+Re4Vr/P67Nt1+7QuxLDqY92ic1FcTkXXGftAkuiHsUTUoICS6ReFyWbYZnE6nuKRDeyiGIVnRNA5hW0Nc7KcOjTggj/DdTfT8aIlgQBiUlrAGFvDSv6EmjLl70UQGhwAd9M61vbjyps37urZh8LHBXda4Hjbw0Q2mt0TLxaQBhgMGhvWRaXAFrmqg7eBJ1+yYAw5344yAWeG543yQsaOt/+2gLV3ytAuP+hp6UgG3OOmTGEPhUDA2on4IViCC17TGFQv0uA0Ce2iVvs+1b9Liac2tCQJwci4GksATIF0RW4PDh+UBaP0+e65+Wu+Y2v/0RWvq/pWhLCkGjDbDniQUI95MQcBoR/9UHHEK5Ze0Vug8e6X0jA/sq/fUMujYdcD5AYQtf/y3ICxBNdvHJagfrz3X/9X/9KgPA1Ai0Qw4jtgHY+8/T+7l8+9x2BnT2KB5SJboqFkAyha5Vl8b773qr6fLIivSpqsWE5+r6SwfzkR4+7rMMpucDiinmF9Mbuu+LjBDyWrzivBCc3d29UDOLb3vZaFfZW2QyNa/HMeSUUOB2A8PuPiYEoayZZTjUXLSAEkC5PQPjAewUItw+AcLAQlhiUlNYWQgFCWVKflYvlj374aPevX/y2Lau4fJJsBgLkOo+SgFYqTnPtxuXdXQJjHxUgvPEWjVG0H0D47O6D3T/+/Ze6Jx57XtpCSllkFtZQa2nM1JfD9fJy97d/9yHFWL5RIId4B67tlF30x7KuPaZ1UuIShbtcBvhbzRhg1xZCAUKsg39y793drbdvV53HyOKKop4dcUGlGg7sP9l9VRa2n/9cBdXlLnwRaQk3YUsvkc22sutBLGH6xcAoCBx48aL6cMzF5in6/jolX3ndG17p9QGQYY3gmRF/GkWwz8q960HV6/vXL31HYPCk4jApQC/AO0e6c8XzyL1rfoEEFyvkKiu3V9WIvOOO6/T7FgslaJSpoXZg37HuuWcOaK4l2M4tSIGhhC0SArDwrVlL/TRclChwTaxQgnXNE8WCmQS09AZt1g4mw0wAHBbxMEa01paAONwVYLCN5yje0Xup9FreOuS5p5YoGurO9rxHK0ECCrhFOxMUdboE1d9TlLQV66u9+K6nRSV0DN0YsSTD3CUAKC65qoUwhRozssZytYRkx7LkT9Aqd8UCSQhG4eg30PsldD/XcTyumN+ZgHCCR1UPZgHB6FJM0qDRHgtsJUgsuc49iUXs7yhBykNutPl1bVwe85yKiHp2aKHzwtjE/rP2p/e3/uHGtigryilZZQCB9UIgt6UueZPjXrg/46QCGNpEno9BYTYBYrNv8cxgU8WuImnIZZVRUKkIadOwFJbg7FqIgAzWWZaZFapDi6Volc4w/ADQVAN327bi8ICshehnAQijrhzvtL1n5zPdfsURAt5wuwTgEQeI5eeyLP/LAGWrxdsojUAsl62n5+0OSb+ZE1um1Lbj5ZyhW941xMlp8GStBGRUchDoiN3scTklYzBA0ElVeFc7TqoSINRWJd4zoQmZRQ1OiJtUHB3JT87LUshnuJPiKlrxlLG6gypkEhDWRnixig9zGz0fC6BdiPEg0jzhToulcPt119mNHmBsC6GznA6uckX/7CrKwluZkAoE5g9MAxDK/UhgBKB9MWMwaS+yoyr+GyUje18Xe0dbqKOD4hq9xQ1LH8oEaldGaQncTrm0sow6ZlP3ATxXE7uHxUhaTifFEbOkbAbKEdfBRDmRbr+OFdWYV2+Ui7DiJxcUr39We+LYqZP+fZWsg2vkfrxCiuuqY2krsOU2lKURC6sdZYCPBTIAodaUGPVUXDDfZxRveOygMqgjuKWLaGXhtSLRCz0Alkna1QOCPPcBGJkr9j/3TtC6BIwtreppm7+LZ/XAstqr/abvotxEnvtAUrnd0sKWf05zFS1CF7SK8aVSs4Bmw3f63e1HpKWvCCWfcV5yfC0vCR6Rlj6/6zLLjT1JHInUHq5BI/1PcJbzFL1LXts8u8bsezLRWlkUvWWDMI5kCSatLPxJJpu5Hiy17uYM3jrtuzF/GXgP1/7OWggNCD1TA5s3EZvFgCEicRZGP9FGmNAnf6p9T8kSCaMRdqbcOBMwJjCd+rwZfTcLbr5rx+BR5R6rxDmT8xKEJeamB8DFWWvK8hSXuwfEG2EYLd/xEyr0rSLs1Gb73Oe+KQIlV0uBOUAaxbohWlGgljIMnRJlqCD8h+4XmNoggnxZ2SafU/r/p5To5BG5IZ4SsSKbonqu9zkIqxkkiQhOS4M41/23/+Nv7MqHiEZ2ULS34u2yLu7tPvtP3+iefFzujEcIsI5yCAFYoFhoAS8otmNByU7eKQvhK7tb79hsRomV8+tfedBg65mn9ot461oBSruEI0zKYrRc9QNXCBBSaoL6fG94w51KWrJVzPmKrHXn5IJ5Ui6jXzQgvHhBLo5ypyxAaFrp52NlPNO9X9bB9xJDeP0m9Yeai7k1eY8THi+zKCZypSxrcklSncMf/fAxWbi+LyECwiJQTle9CZkPAUIlzWGeXvVaAOH9cn0UaJV8Q7mEXQIxn/z4F7qdT+51nUVcRsPCCIGILKOAZoVVdH/3P/9Z9w4lv0FG4Yfn/PM/f7f75jcfVqZNtP7EOAAISX7DvWc1F9IwLztlsPyed79VFrvNiqXLOD5WzIRZBYU1v5Rd+PGPHlWR9h86oUvMt4SkIvAwdGuyo+gwgAsiF8WBWRjKgEhJoPm78cbt3X3v+iO5d75BbsUcWVkPzwDiFYunmD7caAGS56W1/bnKVXxd7s0njp/1NSuVqXSVXGsoML1ZBYk3blrvuFLqU95083ZZ/9bqGZR2UMY4MVL6wf48q/VYwLJAhryQmIKGeLYQXrTfNbW4kc6lxe+cns+1c2SU0z+YdOvmUfWmAsCEa5QTziDgZXxT0YYShFqSHFpVrhFZRGMAACAASURBVCi3nyJM2bPeMjj0tO2127b7bzGMAK5Tf5o4vqXfD4xt3H77ec/6BiY//UmhWR5gzOgqXHombZe+AAY5AcYCLORCNQAxrq9ma25SQ00iFJi+50aXJYAxD24VbbVxa8ZKULUcMWac/QDcoaXzOxMQekzD2Oxu1Hc7x5V/T3tmfdaWaghSE+sd1tChryEABlHCWtWHOzAfEPj6acbeK3JYMV2HUE/W22OKf1srN8i1ssrgHu3C6MV3U9AyD8KTIGPDDHasGWF5JgScZkrjmbGGFoC5AcAhAfzQHtFzWUdwg/S8qt8nZZU6q37Nq5zOnIRuhO01InpkvASwMk7XwMuYIAPCJNK20DAlPEvNrdQ5WJ7C9ckDh7qTBw5H6QZdv2mjyirpWlw3r+jMrxQYXFDG3zmBTwq7XyZhi8DBOdwOsxRHJbOhPuNF0Qs/Q3wUgR+rD4ACAFAJRkxkAIFYBnVxJVQxQMR6xEug1+UYAJbqUIFlXF4BhFfkIYMF9byA8mU+gzYZgMXeb6lFHoN+v/R7YGLvjA5p80fssRCKETxwZfUaa54OHztqi+2td9zhGEw+K0Do2oT6Acy4b2onPknXvFLisKdSlmHvompcTuiJAO9RrQ/ulVim2X/Ed9pii6smO4y15Xr6p3lZFADHFdQWZmQYx+dBt8MN2u7E8Ka0eK+ScnAeq5+ucSCGjghzCijEUghYw2XT8ZDqBzGGziSrOVgtN+O1AoXr9Dqtew4cPtStJq5WXicoEly2hOQ7Ul6EQkG9dJyoeJx4xCqF7xjcaf0A96ypzIx+d5ZT9e2slDKHn98rgBrF7NvSF0GiUFLGYgX4GNOtACG5mA0tspjpcMnmei+yiUpPs4q0tEllvMghaPVYLzsQ+yT74ZbzuviePVRqOs59WjZ7Rpx9GV0XlnGe77Ip/ViCvvTPrb603xcgTN7Yc1ZoYZ9wRjd4HhLo1r7nmcO0RZKbkatowwvZYc00lpXTw8pn1ZzMAsEB1FO2GNHzaGPS42Ymf6q1aw+zx7J0b3h5chYn25vEO+3fgwIxHnI1Y1rbjRd7nds88PMChEMTxdjaRvvfiykv4c1jsDV5b5+ddMp9s+SoYCxTexHCwZTvrtb3JVbM5v4eEHJ+imnGtI+eFfERAyB03JK7kv1B+PFdECHiAdGiytVPGT4BhM/vOSIL4YPdZz7zdQm/FHMlK2UluEjmqkODG9yWLesV/3e9gdC8XPr27j2o4thHHZ+1uCimdBa3R+rjUQcwrCuUArgisLFl66ruf/9vf9nd8+ZXWYO5wsLDcgEMxQDK6vW5z3zF7ojE11UNwj6GUBSLGMJ16+e6D6scw1v+6FXdzbetM0E/o4Qw//Spb6p+4SPdESVLWTyDK08827xKrpjLVS5iheoovkOJVt75ztfJHVKWqK0bfbjPClhQQuDvP/GF7vvfe0SaRaynuIuOXUbDrfKsyxG8VaDy7rtvk5VwkxPr8BwykDPlWLZILMI/p0DHEfPk+e7RX0RClG9/+6diNHB/LITQScAWgBvN5+Vux3WymKl+4J995E+67TuuQXGo+y+4Bt4//sP/6HY9fdBJcy6rPMglZ8iEICPgCQyuVg0qzfPf/scHure9/dWeA+guoPuTn/yyLHs/03ilzQVMYtXT/y9jPZWFcMVy1TBccVYJXd4ol9h3qP7hRmnJAcdJKryYcqdVW8fklvvkk8+pbuPDWrPnlRTokPvJBACEnJ5eE1NFiCvxAoBwXgLOurULim/c2t122/Vai9vkmrqt27ZdrsYYZrXPLkgIgEQtFxjEQhiuFnrusUUlDTqhNSLJDGUewkWMeJSI4SPWZoWUFbL2yb0Yd9Q57VOea4ETdE32XAFka4Uzu2dyEz/TCgj2u85RFAsG4MGEOIisdQKtwb+xZ5xFTA2G80wOgAdC3B/GHsSUEqiErZ6IjLRDrVg3MFI3MkIg4/iFhp9MEK1gwO1PMdWIu00JPbZ0/swifHmN25to1B+1fR8/0wyl/cec1SUNYGPyI7NgaFBc586Hm3HAQHlOaHoDaBUghG5o7Zh2hM6klab9ra6wZeI12uz2wCCHi/wbHZ2m6EsBYnK2QoApZqx3K89LkMmH9gx7Yrm8M+PayRnuXblKiMgHFyC0YO24I+aL54br9jhZQjBznyXNbSR8ihfF3g8dOuTMmyRLAXS1SV2i3A5LkfXcnGkzkq7wTCf3qL6lkFJb1hQlSzMgCDurIxkYZcEhZgqLGoALCw1CMOtPKYGVsg4tlzUfN705/Y5FCgsd44wEVOFGWNk6a60KEHr51O0oMB4giwLnZ44e73b/8ikXIr/t5ps9TlvbUpjH9Q/rFIDECVuIZcJSCDCk1iEg0W5yQ1zSSrXvQgXMudpdAU1J9/EqrRCWwciM6d8BDAaFYSF0NmPWJy1ZtmApEc5lzQ/AwdZKx3lWPCn7LC0rseu8YfvtWpuopOoJ8LB098UnUWc020pX1ogbVT4BubGcp2ajPl8nMHTN9m224MELXJtQD/ecJT+JbZp7I4GAz63pbFhrcIG9JIXtxdMCZtoDWObmBcwNCGG4aVG1pRBuhhswc6v7sJgCwnHFrOLvjtdMwEn2UeoU9jU0pXRgjivxDF2q9XUcIRY8u1DLTZXMoHI7RWmBN4trNYv/AFbpB1bCRQWdU65k7SZ52QgYkrWWvbpSoDBqQsdp9vkEXDNe5pasqaQTEA+09Zf+653xnFM22dOKFcXaHHs3CEJit+b3/DAJRqxY/AylJGKe0zM/TawDPSqvgwAoeV+1VzTXgDCeNQko675eUZXXpavA6PplGZybJDI8Hvys3MdJU4vdOZFP7tnInp8/eb1JkvsY/LaseTnlDcCL9t13Xlby5j1uNPl1076vg8eUhdBzmtcmL+s75PUZ5qelg7VuXpdcxwDgMd/xPvD6doyeBzcd/agmRtyhv2GSzzRf1Lj0/nIAYYy6kRAafnhVT8tpfLPpS/vrsoMChJPfzbbK0aPpgspVUWhqoqb24Sqg72X3Y4YsdfVJa3o32aeK1fCKhPAZVsKYjt4sPhpnAEKE4uXyy0eAP6lkKntV8uHrX/tx9+lPf0Wfq1yDAKHLNWgVIOah9QR4APbIoIgLS7g7OChagj8C+QUJ6Lj1zYuwYh20vGXrnrSicxck8K/t/uv/9pHuDarjB2Nwqn4R9BOqIfioSk187jNfdkKZs4sIeeEO2cfmkahDJQHWb1yQ5ez9qmV4l8oxEMOiovSnL6gg/b923/v2I671hzXtvJLlmPGSbA0LIYBw5TlZou5WQfm7lcXzum6zskBi5Tmn+nJYnD7x8c+rTt7D4TKqpDLhNlrW54qzO9/ddNM13Z2vuN7A8hYVUF+psgsABkVWyBKlwH5R6c1bJTihFUQLqddJAe8Hf7RLbq1PumTCRbleykFFzwntJeUX6COA8JZbt3RvfNPt3Z9+8B3dVmVuo1rBESX+2SkA9k+qn/fsrsPSKqrcglw1L4vjhFsGgOe8srwJaMnN86/+5k+cFCbWEFfPrvu46kx+5Ss/1vNUEF5jkz1SLwAXQJdkQArSV8mGe995T/fA/e+UhXCDLG4qeQECZCmt5SXdtpxT1d5+xZ7u3LlHWWF3Ky7xeSdcgVmima+CxK5PRmIFKyKI9ZmXULnGYPyWm6/TWK/vbr3tBlk1iU0qV8vkMY72iXIcAFfri2VtxbLZh9PlERkfLw2aGn0uFRIoLoiuJXi7aERC+wli38SAhnNZkaH6Pe/pieAQ/zIiYFPoh59vwXjimXnjUne65rqeY9RTint4UMWN+i60+HCm9nBqDCHMkG5y1rPtVohcQixr1oOBWTM/KRj05Hk6EwrXp2ApoW3M99xvnA3ifyLxQgh3PAPLa2h7IoW7XfMAJLaipMsgUwjv9u7Ry9mO9Rma+SbWzcMqoFL7yX1KxtwLy8MYev4fV02dmWmWwr5EhmWEpXdeLd6yGPboYSlwhGAY+6K3hupvz6mQRijnmNwAhFVXDjA0KDEivqsHhAY8l6UsO6qzvt+0iFhbZ5EsK1yud2XxBAhO/h40dADA9LKcWAzKsKQTy4WrAW6Quh6LDCCQ3wGC9OGCAAeAYL1qBGJ9WSbLIFa7eYTszPbJGBH+KTRfYLBiCCvrZJ8YhvkJUmHhepnr+Z3pdj7yuMoZnO9uvvZ6Z3k0gKGMg56HwA8gdF08kuxoLmkDQEjtunOUL6AuHfuLgep75tjCO9ZPwKeBatCg3iqYcYNVdqGAot0LAYRpHcRy5TZIckIyGYGDckaBp7Y7NM5ynNF2jaftnylbeOpHw/nG3TViIG3pYqh6XVQfFmUhI5HKdpXvgK5hYXVcufcBHim9nJ5SbdIazqqVPuGW6SyfxCAKEF4SIKQ8BDQm5l/r4Xi9Ot9F3pOWwFftSnsusogC6OiHACEAkKRIgMF5KRLCbTfG4uyhgMyeDgRdM2tIkI+VkD2J2yn9RPEZiir2MjUZqaOorNYX9Gx9uE6eK7iPEosKKMStdsiRGee29qFrHeo5K7QRcGdGSYIL6TmdB96JbTx5+Fh35ris2IhWSf6dLT0BUOCPoF0FGhhOzyN9T4ywBxTpttgCmQCEyRMKvfRkJtofgbuWnCU9jdsawOVnB2EekdXsrylWtjOAp8zKW+3r2orjj0Ek6cs1M401+KxnDXypp7l9X8vzKduxQrFpsx1TzeEkIPQ1PQeL8fX9SlfphpcM48rJTP43zEk/0Dy34060lt4R0M31HB/cWufs0PjL0V8vFxBWIy/FWvjSLIQ/e2pJDOHLBmKzJuDfASDsiRZEv6wRlpHCWtgLoek263Ty1N9J5QqJZc6eu9ztV3KOrwkQUnbBmS8FFtYokwnXnZZ2tlxxXFyWjF3ibuWSgwXIWmB89kXASfCC9g5XvDjYZNq8qFi25c78+Hf/6f3d65Sp1EwiXUaPHpb1TJkzP/tP/+pkIefPkSylACE0x6zGmSg3qRTBR/78fQKVr1D2zWBGi7IQ/j//oPi/7z4qIi3tMklOVKLArnPqBJa35SsFuAQI3/3eN3XvUkKZm2/d3m2UyxG+5efPXu5OChB+UtY3CtOfOytwq2Qpl+TSWYDQPhUUficJisojbNq0Vq6Vb1Tpiju6m27YrvlQxrXTJ7vdz+5Uhy90r339q1yLjkyZMBSS1nz/u08LEP7SiW8ua57JxIoF0S65jv877xp6d951rayor+jec/9bVHphMzxRNQiPdI8/tkv1876uellHBI2UaUZzdCVdRq3pE7Dbes1aWdtUVP7P3q4SIbebTmHBBCT/wyc+o3X+oQS2dbqWzJ9iqOrrZQFJisnPqazIOo3tHe+4RwXd39Fdp/XaIAB+8SK1+cSg0gQK9mTfnNO8nRXwZmxHj5zS2j2vsgz7uyMq8EzMEbFHFCpejYuVGC0xOdu3b1edrx0CrVsEyBUH4uxrisFQDiBKipgee38iQlbGVuaezQQjqb0RRHsgxe1B53pi+bg/LirBeLgqiPYgtJu75QcILfn3SNwfA8IqKDtJYq7qRTAjmUs8bYL7NA2PwUX1rQYw+76XAwhLdDDjuYomr8pThIV6AIQVT1bdb3VXS8hx0qLetSa1yKwOJwTr0Ekl43Caee2p0MjH88ICpohnKaDYY+vkNgytWqWkIAjsLkjtjJQpNGpPXPJLfzeA0LNXwCb3SkQwlUB0lfkdtuFoaCEeLP0J68rwM7k+VqLNeNwsQNhaCPl95FJq2BFu5QF6Y8K9kwHTvXAWe6qy39a6M9eHDx/unn9+j87uNp9hg3FbzFPQo60UpLHYms0w+vJa6d1Gc2gpCTI/fYIOW9GG83hGbqq4qvJ8FI5n7GMf7ufrlLhkFTWPJFivVNInhOy2sHsBQp959SEKfaelkrUvrMZ485kI13OAYwn4e3c9152VwK1owT6j5Ny61d1KWQcNPl1zTnwS6+AMQOjsk8y95zjGiaXQ8w6Z8RbAPRKLYFgFyWhdFkx/nsqLUOJyvsKV0ZYk8S36eOrQESdKwSvHFsUZhy322dKN5X7M3t5LNnAvW9izIjOhck7U94hz5Mxp3igVkWCLPmVKgqi3WG6yMQWeowAXZPwW2MIqLAB0wRZigSAlE1MWoV5ZYIuy4y+XG4ADQgGckexIpVBIsqPPiTt0TF4qKTk/3Es5kI1SKkSxe9EYKQ9IUnRRjI3aklj0etmqeEzRJd7trTC8+BsXUmgTwP2SFph0PitUhmgl1mzmQV4rrTIqMEdZwWLsVkoA8hIQzuHJIgCIO7BdVAVweR1X+aZTAoUFCH2uGatpS7g9FCAcUFc8o+eZSQ98bek7G5pa69G/Jy3sN4Tno9Ytn5dfFl0uGj0ChAaxA2WMbZmT7N/ju9qvBVjbhDZ879qaRUearR3N6f+1XlmHMEDYcE8LDF1DsPpehkcfwMHqWd8XvRiAdM1phD6MwWAo31rXWO6r2MCe500/mrFDppzb0drmmtW6jPnJhNV2yWkef/AHQDhL2Jmi4a+pe9nAdJp0AD28qsDVLJh3YnOQmj66jT5OogBhtu3r8pBBLBzIHS/kqvMCTqcUT/WNbz5oQHhaWUJR1BJjCHHBTc5ZwQh855w5NiOEMl6V+Sw2LwSC5yXD82ZFM3dBKanXdrfdvq37a1muXvWam7HMZ86BZXLzPN898tAz3Wc+/SWVEjhil01i1aIOIeNmq6r+lAqUb1Fmz4/++QMChHfIGgZDwN1zsfv0f/83ga0nBLQU/yirmeMY7UaJuwogVqBGgPD+971VYOct3bXXKf5PTJ5jfEFlJ07LJfPz//xNlYV4TC6wyip2FvcWSk8gSNCHaMsJWMTdyZR54w3XKo5wW7dDbqPU0yNr5pGj+xTLtra7/4F3GXSuXw+AkavjkTPdt7/5pDKh7ux+rkyZlJsg8Q61nJhPrFli8ZrnC0qGclv3prfepaQwr+82SbsYSXf2dA//Ymf31S9/38XVu8uKXRQgRERwwgg0rwJ2112/pbtd1ssH3n+P3WKhi2eUNAfQ9ulPfb771rd/rLUX2NfcXhIgvHgZi54077K+Urx9vTJrvufdKqvxgffIOrjKheHDejnEzsFAzsldiRhPEhSdlYX1zOnzqrMowf2kBHcJcqekaT8tre5azfFqMUQswWtgxBLmiC/BSrigQvROeKM+WsZEMDIRTsLdW+yKYrK/EG5L2TAIkKMKfgbvBSYtdmquwlU0diabL3zx62TESUv3DKwoU+HZBCCcKvLHI2Yc93z+0m9jhNMls6VCW8NBeuC6lNoPzGFKu1NiCIfrxzEUs2lUMe9gqLapJbBqe3M1QFiCDAKWaQpJKiA6lATAUiDhjpIDgEG8EapgNMk8DELTTdG1zSTgIRCuUn3I1Yr1WqXXgoR4F0u3Gx5AMNxHK1aLjnt2lgDCklPGTDVkkGE+W17ezvLkCvcCx2gpBgGt5uulAsKwEGRsUA/6ojXWwkn9iR9kfXogxudpSZkijNSZsPCiNTl46KCUPc9KibNDIQNb7L7IHBgQ8iDAQFpZyhroeS2eZctQ9in75dv0QghGsJUuyhZePqNdSkqcTWG/3AGxvlB6YVUCs7DqRF2+OnHuM0lDtD8MyOwlUu6yCcBYf5/26JUphD6g2NIy7bkj+w52pw8rHu7EaSeXQdGANXL56rAQ2soDmGgAIUDG+xMLIUpTgCB7M5PA2ApJf7wOw+kIlile41ITaZzIPemlyTkMC1JkRiXODGvmWSXcOSlAGB4mdqx3gp3VUsJV0p+I+47kKdOI0lLaMvRt1m/Qg8ITCLdeA5TA6baLK6dj+zT3TjzjsATNrca4gnjIjI1MU2nuVRaETJuRIIesqXb3FABykhW9x/w1CcuYr1QOsf9QHOCZYm8BrkO4p64gpSNM8/V8AflV4kNkQz0nAHdGWfCsUDA4VOI8LIdy7yylQW/JZt5pwu8WbCz8syb8Hu6jURIiakoyzrDuslecKMjrGxb8/tiZHeU+zPaZB1egcrpVrKSRbAbX4GUCxkefPyBQeMhKgXi+/rOrY79hEhC2Gy36OQKEeRbh54yltSqyKPF3jDcUtHWIk954INNpfoGdAQBV4fYGELr5aDXeA1D1YLAAWfLp9tzMAoTVVpWYWN4Xpn8pgDAP4AQgDB4Xixd1C3NOPYIBELaALUpZDGOs+ahNz34qELz0vEWfRz81Z7Xu7sxwxW8TELauotWDUXzhVbHNbAlpch6WHfiDhdBzMprPElxqthoCvxQQJhikjZTGihbAfOYkxOO6tyj3zvPEai2b7773vV8IVH1Z2uDTAg/SziGQSeu4aoFaU9Ke4bvvVMdY34jpigMMMwi/fGhfuASSERItLRsVtxrKBtwoN8u7Xn2jauu9WTX2ro/U3yaGCkY/eK576OfPyB3yi91zAoQXL8hcpELn2Ah8/iygAz6vdFtV+++jshDefc/tSr5CLNsZJcWhYPs3VdT+acfWXSHBCcltxJixfq0UyAIQLlN83Afkhnn/A2+T+5MSkaiGITWFnGREcYff+dZDSvryhGoaPidgQ5pqYghLsxwiRJ0+F20WsUYhunoNMTfUM5KLkyyRr7zrlu4//k9/5aLu6xRbT0KXw4dOdd/42mPdz36iOoC/UIyKwOAKZchEm0nCHmIOL19R6k+5br7t7a+VS+xrunsUq7hhI9a8TtlTd6rkwuPd9771M5WvOKo2SVOgWE3NEzGhrvUocHfbbdeprMYd3X3vfo3m+Trzk2PHTykr55Hu81/4N7mr/kxDWG1AyNID9rhPjrNKsrJc9bdWd+9/4N3dn334/a4/uFzxl04oJMmN2LzS5l4QY2LdAXtSXkqJIFdiJV8hURAWAgDiKb3WaI5XEUiP8hoZwX6FDQ3THmCLartpj6VGLfxzbN2dFGLC3QQBML4KJlEl3fmDe8NCyOeR6RYkwF7KIE8LBxFDlQ7B2dBAfINh9ywgT11oX/3sqxC7/qL+l2gtfoY2Jq9rFKejr5YKbW17jOXqmsAlTKX60TCSemDwrhdHrEfuaLlUY4ZUcxVrPO3nErXUeOEaSmFvzOGiNxQLXyYha4W+s6VQmwxhDzfC06cBh4teA9wboTFOLy+65Bp5shBukAUA18IN0vYjAKKlV3YPvwCEpLUHFJYOy+5gOfLJbdeOqVyzTLpyTDWNI6GpGWzI9Fef01rjlwUIS1gtKZ0jksAIMLhS4QG03wvT3j4Q51KK6Ftb9nyjX5dR5GVNvf0H9suV/xkpm64X3bwmrG0IiLgoIugDfOw6GMqz0DSnEFSyVW6rdo6YZ07nShEiACGZRPmeODREeOr+kaSEjJsAnZWK+bLFJTNulovS0O14JiABbxZbQNNCuAxBvXdtDKHc/cxlAbBhIcQV8/QRKbaUXOa4gOFGEfBrtm5V2QldKDBBQplyGY2SMlGGAJdRA0LKILjsRMRQ2jqZ4Hs2IAwFRQHC9pyUgsV7EkUJia2wGgk0AQhP4z6o555RXb7T4rPzck3cvG2b+M46Z17lXECzF8SX+z3YyBJLacv0czrQh6A1xmHsH7WNJRDFC9Y1WwVxm2Qf6DoDe0IO4AsGR0OSnEoIExaTsLhFKQ0sggGAOsJQlETlvDPNwvNoWNclEHTpB8dXLrdnyp49e1TQXcldpBRizlAOMAeO5xZQY+1YQyy9x8+ccjbQLdu2KiHMRoNFEgGQubZqIJZLpsuUmNQWVwhw6hIgmhxoky2EOgN2SZUi4Rz7WOeIfeBu+9ilS3dO6IjmZ/u2PMMLdS78PACibgYArhQ9PLRrb3fk+f2mjf6u2J7BVGzoMdDigzjzgxI0rjG9bxFqgpdqo8Bv3B7na/DmGDbSpCKwwFt8Hsq+4tcB+qJPI37hzwZA2CeFymcWBS1FVXW11Yn2/UiBt2ITh4ydkwq+BHb5DN/WAN3o6MARizeEAjNopXcA9FN951/VXuS71qVzAMfJMWo9ZiZ4G4PY9gzmZlpyWH9bgHDSPbQ68kJ87qVe57n/AyCMaftNAEIks0gwICCkfUl5iUuXVnRPPaXC7g8+2f3s5491O3+5S66AAgm2DpJgRZo7CKKEC84HABGX0nUq3rtmrUoE6LNDBw87xoOzsQLCbTdSCDJ1iBZltbpBrqK3dR/403u621QLENpvTxHde3DfWYGdnbJgfVEE/bhGrmLjIwthAMIVKslAvboPfvg9sqLd4YLtTzwhN8wHHxHI2tXt33tSsXVyJSJ7pvxwLsiH/5LAzpwshCtWKqZk7lz3oQ/f2z3wvj9y5sk1SjwCQ4mYOBLb7Fdx+53KnPkjJVFQbIbLTuh7H/gEC5YasVAF4TJQEk6mGPqFC6f0nAty+by5+9uP/aWKqwMII97u4MGT3be+/pCyse5UJtXdtg6SIZOMZQAuyhxcuixAKCvhvfe9Se6or5Pb6W2ypIXr7k8ffLj7yU/0krvpfpVNoE05yYgZUiJBGk5cuGSlvPOVt3RvvPuu7q1KunPb7dcGOKN209GT3de/8V3VjHxSVrutcntdpxINst6pxAKvVaukOZX71Wq9brrx2u7mm2/Q2ABlrL3cWTX/BnVMBUzQeyFigy5JwvZeyUK9FgaTAaFI4AfrDVZCXE/tYdjTRCwNaLj1ri8q1slsEyteq/5KasK9YRXVT7ZP3GYQ50kOx1pF7GHUbGQAcc0QJ2hO7M96optgsGyI8fnVAGEOaAmJ5oPkfhNtTF76UgGhif9VLIQ8N+Z5Wt80likfx/VXBy/V7x4QphukQZIFgHHDYS2ZOjHK2hcCm1+4i6FsIlZIguEa7fCVuAbpbyyDgEIEb4T9cxQlz8yBCGJO5kECJ8eqhpVkDSnf5VpIPBMp4Vdqj+O6BdAAyLSA0JrcVAG4p80QBo1vfOHhNUK14U9//dLxByBsLTQhRLbr/asDwrRgZOcRRDwf6pczjHqrkLlTpaatEAAAIABJREFUyUcA17jjkYREf5PlECUhLuEFXigyD5i6JIF2/4EDAQivEyBUbT7CBAyuOG9Y9Xhlco/h9AEWmK2gEWVxCbIQk8WWMBBzvJT+UH+JV15Uv0gWg4X3LN4oupBkLisENsjS6AypagMgECJYLki2XW6mdpzB3dJ9HANC95P+eSFixzvGj6Lx2pPn5I55fN8Buy/C4NZu2qjyARSqf3GAMLKIJiAs91GPGSvIWEHgfmQx+tp7dv1NIRpaZzdF8d1F9evMsRMucn/pjLxeyHzpkAP1G/d70W9i4QAlgB/Xi6SgPVa5EiiuAgi9pmndnHaWQ8BlsdIiAgDiOVobW969sEw8ADdAGHGQzpTqjKnBRIizs/c8ffIrWjQ9J/mO4we1f/WiPuAFLIQpMFzRZ1dwHXdiJPa3QKn2JDX6DqsswypyGFBnOWNg7XXAPmBe6Kfm6vQ5ZdSmTJGURasEoucFZlfKAnxFZ6CstewNZ6BlbuE5+q13+a3znoCAtqFhJ5SNl75sEMCERlk5QAIsu9jGTS117GkldLOnnyR9EuAgaVqeEStO1Jd5bZYDTz3XHd691zTSFuM8dGFMalxGm7PWgzj3N34KELbVjMYATQ0bIQ19474BgA6DacdRvL/2T9DHBNL9wZsEg0VD2URxfd8mY6zn+pEZ95fn1uJGM6kF1AIAB59ryz3U2GsxxiV4dC1lJ2Ixhn7nnBWdHieVCSqU5vxwEfW9+dzkjzRRwNTz4Rdbf5aS+A+A0PsNQOhfJrSqs901g6BM+7naPX2W0ckbg4NPb3BKv/oLk7BNa26WitxPuZr2uLox2Z3WD8taWoT0aCtobN6Q34XwGMQ3voNYI9RThH2Z3C6VKlnZG3/wgwe7X/zi8e748RPSeiF0RZYwNrILogr9ECO4ZfNWa4vJxnlcFsWdv3xadeVUpFYtc41dTO3tQB2iM7Ja3aYi4Xcqhu/1ylK6I1xG48x1B/YCCJ/uPvXpLypb5TFNleLjWkBojh0ZJ9etX5AF7W67Ra7buFJlL55QbbqHlHSF9NAocZVsQECJEgjn5Q6C9YvYuJVzAoTz57qPfORd3fve/3alUCfdNBn1dBhFAEguc+jgWWUCfbb7/Oe/IdfVg7Z8iYvplcTcJxx3W1dGcueXCRACVC9eUhY8AcLlKvvwChWV/9jH/tqAcO06rBtKwKLEPd/42o/kGrtT7p97xcQ0jwKE5xSAj2srxteLApUAwvvfd2/3R29/Y/fKV94owK2CtprHn/z4592DAoWPPbJTmtAo77GwUlpZ19/DJZN1vdjdfvuNKux+e3fXq26WRn+rwSoCNO6bDz/8uGKB9olZXWMgv0qp2tcrjnKd3DfLkjdHrCC82nw79OjEGUbSmhDyXDtJHYYBnacmU2rGIvtmmACp37dS1phFCuxiAXBm20hEVICQtuzqRJY8x0BihYy6icE2WfcJJmrmpOsMCCOFONfZYB5U3H2uH9ZpAISDa1m0XTGG9ZzhvnIvHbLB+aDmK8nN6Ey2bL6lAL3kkB/OpiuzAGEJrEOrOSc13taXZvTomKuRBNLMzBKimYx/KTGd3udesChACE80Mx9TQO+lxkQYLmdxHRp8gxQsK3giEPCq/QBAWAcdwY1Ue4g9DBiM0h5hESxwCJDk76p1hviAkoQC2VgsAIbrJdBjZVquM+94Ju1F3NzKKlOp8JfwETP1EozGK9CvV82bx12CTE1C8KbQIseMtTS/2qglfCkWQrdjvUkrXOhTx61EiZewAgYI4XOKdJO2/pRqmpFOH1CIZW5e53Oe2Cz4g/5RaJyzSPz24SNHRZf3yM3+OgNC5hTAA2Cxd0jGcxlkI6zlKfSS8xnzkyAh4muhAbh2hivcvM4yFDXq+qn2mxR5xAgSy3UBS6XuBSAux6ddfaoi5/S7PBZCSRX8pLKjeq4T3Pj7CSucqUWztcsKNCcADdjCbfSY4idPyBV+g/bPegn5q+VOOC/rD5kiXUKBOdBY2LfwS/qOhTM8ZyLUouLuDCb0MsjIPVEW6kpyFIJlrCft29UUy6nr053rjh88otchl2BYJkXJKqy/agy3RDJZ4qpITB1/s/+xFAIKaT/2YFHWQVlkS1q6tnnJrFQhl0Al7wgaUvMbfCDCTpBrXItPoNCxeFj4bY3T+AUCscQBwsKNFHBYrpNYRaMvzuTsOEmsLGobUG4wGFlZL7ncQ5TTYQ+TbIYkLi4DobPPHFGDEm+bUwLLFbcVbn26Vu/sZbKAUi6EeMFjp064PuAm7We7vBKPqr5eVh8vuBRT9K13reZ39hKzmOyiQAtztlLPJ8vrgX17rVzZKqsy9TJJMOQkTEnz+vNfpCTpS1Jq02ueCyC8qHEaCCJtaG7IRiBO3x3YuVtWwj1ef+bHHDdYdewwK6vLITr5ovvcEOaiWbZyIV6lG3Axi7w+QFmBm7i/L5fgr+L+ArvBsvEwCBoUiW7yPt9LP8sKmJOQ18RlQRsGgBk8pbVschU8oPhi3cfnPZAMc2wc8JzjALYT/fUeaeYlldVuk9+RLZqve3JRJad8VgsQcn3S35oX87lswPOSYJcrY2p9LkNFGH8PW4O+NpHjfTMxhklGG48ZGqi1G1qc/VuucjbbdIIVmYLD3OMpuOU3YiHc/9OdLz6pzJQO98OeAdC87ZrB5D7sp7IAk9tJwlBtXm3As74LJjh9MSbvGQmFps65OMmo+1bS/aXGUkxnsgRFqiDituxH6lsiFkSE5qIOKHQcL89dz+zVa4+yRu4W8FDwMslBpE27JCvWNSKe1+64VjUIb1RikO1KMLCx+/GPd3U/+9nT3WOPPmmrIgkdghCTLAVXMMUEXD7b3f1mlWpQGYS3yXJ13Q0ASSyOMcEH912S5ezZ7rOf/dfu+ecOu8YeQAzr3HBK0EbjoqmsXSp54ayUqoNIuYsTyrRGwfQrAqdzK8QU7TIqC+FF4uMAhMqCqiynK+bPd3/+l/crPu5eWcQALWnxosSGJp4yBs/tPtR97as/FSh+untacXtY0XCdjVg/1gKtNNYmwDQCEUCZuTstlzUBNVn57rjzpu4//S8fk7XuJgEt3Ek6jetI96Uvfs2A7sC+o24DS2ocYlyvEGrPaE0udh/56Pu7e+99s+roXWNmjoz80EMPd48++kS3R/EDeOCsWb1B7p2bunVyaYIBrVKMy7p1C91WlQXZogyn6zfK8qd4QECZQZeYx1kEa5gMNY8syGW2WBc8NnTymuAdFcIcFDGys+FCZldMrrEQgEsv+4bvY5t6D3qjh5bZgK9cK+q7+Dp/Qlh0PECIBtZkWyhNRsSFdSZaAufU4mqL50O5w3UnhYbRUYuYw4g7DEDoZ/WWtaLKyQGSoeaBCQIw5Sf4TH03JqBTb+g/fCnXzmppWhvJeBqLYQCBENKX/LxAN3reMpt0DSNKhjfIG7H+wyoPjVio0r6LeMGwCEMrQvnEXtJ5wupAOREEAQBPApxg3JnQyuAhgCAgB1CIpfC8aBDWxHDXC+sViWYAhAjFld0PUMNnLKEBBO2WWOO9lNu0GLq3RzNpDcAtJZyFkdJu9zucLRRCvq9rFiLAwPizAoSjY5L3jJLFVFcs0EX2ynIBdcKLnF+X6rClMGPrFCawKCB4WoBwUbSTpD1YXPjeFhq6qedh5bBVX0I9cXG4JO5Q1sgt14gmqWQMY0HYtTDPXBs8YtRJpQpLbsBA5zVGCsgDUpxxWKAFSyDAVMmCUO6QGGXOrnWiKRL2nJREAnq5Fbq8QFrRSm0TZz4Ek3q1ICasXfn82o89DzRlGZ0MLI7MAQAEwAEoOSY3xCMCYHyG1XSrxr9WYJVYQoMoQLf5XMTxkWGTkgMAoEh+MljmDCaYF89x/G5wnO9BP4s0ab3og65dCUB1pkkl75K19rjiBrEUEk9m1STuqVhAmWNK72juiKFFEbJKlnIADyDI+0/rZdCOsJ4uwewXK1TUf8ffsRZqx3NpV+44lwO4ZcslgKDDAEDdd47zaDCKe69K/pDFU0C+3EjLisxZ83mTpM2/AO3htWRLHOceSyEyAvsb7THvKVcMpSBkMdWcXBFPwz2WfYxrKZZCSpbYgpwHaUH9ILNor5zQfsL9GEVDAMWoa3hB15+TVTq5Qn9e+7VhuHlGijcwN8Qp4rrLfmGPb9q0WXRIcpPmlSQ23G/X1eQoBtT5ez3L+9EbBK8t1oQSLM4S0C1oDwAI5yWrHFJG78PP7u0uL8pNCPd6b2XOf76bJAyxa2UdLJpc1joG2Svw3IlY09qDgyKsATVxbJIW5vUJfupEBR9IQJiuvSZhSbMqk3LbD4892bKb60FUPmtgLm6qvASCNNZM5n2mwzyPhoKm1ViqnEVrgTTgjIYGZbXnJtvIJ9QYIqYy2ozfi26aoIdCIi4I+Y53Nz6AweEzznvcXz9FlUrxUJ+bj+d1BWxr3oa7cxUm5mvUevOs0ed6YHR3fMEkRrHipuHv7bOngcdx3176X8t+24DQU9isye8SIIxsh62wnRN6VUDYLFjPYdyIz05sTrR4XEfdJswruNSscPzg0SMnlWb8gOtPnRMYPK8sk5dlTdkgjdrmzZsFDMnQucF+8l/+15933/3Oo93jjz/tDKOryE4Kcyl3LictWezeIjD49ntfq9i/OyVYbDUg9J6SlHNw/6Xu4YeeU+H0f1MM4UG5h9AfAGHEEBa4cNyXrGDEBVJsniLuEaMIcJEWjpfcPCNDKenCRdjl7thRdF0lFebmLyipzfvkNnqfQBTML0BpaHUiHuD4sTOyOu4RANvZ/VQxeydOnJEAJdccwLPmDBfbK1JtQgTCHUltKM6OGLzLAr4Aw1fceXP3n//zxwwMqau3eEZA87mD3f/4wpftjnvmpBK4yLJH8osFBB+KHqtWHoldVgj0/vGfvL177eteqYQyin1C0NIzn1OWv317Dyi28YzGiZArdzgViV69Spp8rSM1+NbI5WVBLkMkvFmujKzOzE/clBk7gDrW2wQMQcTbACY0uGSUjS8IZFjQTDz7jJ8hyCAcsJnCPSOFmNheA2Er4lWEcERngohDe1w2IxY6tLCtYDRxNmP3DgQ8JHf+DqG2dx/rKTwjioQyPSAcuVkmO+79YIKoZ4fcx2k/EzR86jXTP8znTW/1JbQT/K6Zbc/LBGcxs5lK/1/Ek0Kgnj7+0ZNzfac1GcJK7BHHW2nfYGGxlY/i0Ajg+h130LJSGIxQ/sAWg8ZRl32W7dkCZlfTqL/m1O8SjvjdJSoQYgGcWAJd7oTEMhHbhCsXAuBG0bIqiVLZHQ26fDxSi90IE+OJHGa1ByPuWzDUeEUh7PrxXCaQTNKXDxtmrtf/5Uft2rXKwgAVObe2EoaFLWhvqLnZ+QYqKE1skUMxJJdbxWYCCs/xktDqTIbc69ilEMTnncAlSlBw+i/ou207tqucjuZMQjQs4wIWnASEc1lbzfOeExVAJ06r2zKtC++Rirk7efy419iCr2Ohw2sAEAGocXIOZ+CMYxnrE/SrhHQLKPaQKctzCrApP3me2m2cKGFSZiJ8AJrOHmKvArROqUj9cVlIj8pSeEnAg9Ibm/TaqOQ6BijMGUlLAIVa70XccQUIKTEAAAaMxXOYhTEgrD4FOY4x9WCDvjuhSLhQYh2kDt2po8cEBk+55ARgoEpZWB2miXS2zayvR1wfVkIs48vQfprmE6Opc6LzgtUdWst5c9y/nteXcLGFMCygZemxNZT1thI5rR2AF51f2jMIVluAL8A8MYXsC8fmofhJC20BwisNIAQgtcmPInlLgEPzl7TkeJ4NwtmrFJ/X/gUQal8Rd0dGUTISn5Eim9hkjht7mL4ACB1DqDmZU7kSKxuc4Eb7JwvcAwVtlR5T0thvuWH6s5e0kbN+TutBZlws7zxvnZQGkUdB+bwRAph36kelwoS95f3L8HxG9AhcKRyDj/VdY9FYoYG8sAyu1GcrqB2952B3Yt+h7rxkATKQemvbQhgKQP/p5xQDDjpxdUAYnWCIpZRqAWHRtZ5SeV3yUHmyhmcZ5nvv1DnMg5g3TwOElam6QnFGZ5OxNM47lkl6JXId7uhLD8Ry3wyAMGii5zuBWsg1ub/iiDbyTM1HmU8agtzcH2MpF9Ncz+KHxfdyMAMIHQA2Xy0BhLXP2BMNA4hpHj6o3ycBnOdnkrj1Czduo/k4ZMEp9y4BhMiRM+SikSL4RcgO7fNn/f4HQFgzYyYYG2CwvuSXvwIg7CfeGrQEg67dRbxcHAqShliosDytQ6FX6NAR7ABF0qZJQfXFL/xYgPARxSDudaF7EjpYK13++8pgeenK6e6P7n1N944/fn33uje8Qlk5t6QrAUxPgPDARcUAPtf9y+e/IgvdAdcQxGX0CollAK7qI4JduPhR+FcJYmRJW6kkM/EcCSa4mFJXT5ZBfl8ul0xbS3X9+QsnReUAYRfkyvmnSkrz7gAQgDmYkrU6keWOsS0uXlFdxGe67373oe4XDz2qDHt7ZY3boGvnDHpt0dJ1uGpiIcQCulzxduE6eqa7U0Dwv/yXv+1uvf0m5BlpDi8KEO4XIJQF9Fm5eshStWmThApeG9f7tUHxKSuUFg232Ftuvam7ZtsWMSlBYgRavajx6LgC5oMlMZgP+TIsekUQmXubVTw+p/Hrf7gGP50sPO79hXtMUFszYAhUT4hatmjKNfXM0qOlXvBJJJOItRq5aCSlxSktpt6/j9coy0gQm+hHWZNwX+bvK2jAk+DHVJQE6NnymIPVZRsj6b7Gxjyk5PkCffxNAMLWAjp1oic+nE70mzUrzeXLJMwvBhCONK0TTMgrQHc4L9AECUis12olfeDMAtywMl2QFwFCaiXpcKFoEjPILbkyT9bQe4FZY7LLHplIuTdjihAUlqnt06StlxBNOzyLEiiADMDhsePHbHAgzme9XOoojVKFwQfAkX3vmfuYkVayBe80z28IcvzqOcFCZ+u1Lwj6nZYUA04L8L3INlrZ2rn14fRTFzvZ5w5ZRy/XRtOceg70MS6g0AIn6klACKi5KAAI6KGmoy2ruNzmixpr9NuAkIQdfdmOTtbBrUrWs1EugBK+RXTI/lkJZRC0YRZlaWJkxASXEMO6A1R4xwqFRQUwSkZi1s59Fp0HVLEP1mmP4KbZAsGwnkCz4r23DBpoxau23KCBnzV7S0+YSxmoDcbAGgJ8mE8SGT2/a3d3SmEU6yXo77jh+u7GW2+1cG9ASKIXgLD+PoOFUPt5TgDEVidcJL0fWj4+PLt6V30vChXWfQqTyzKojM0AQmfgFJi/LCuvE684zg5wZElW+VcCyDh+EaADwNX7KrmSblD5IuaNWFtKeJwmEY1eq7UmmzZuinVjLKmoBRhHJnHc/Umapqymsr55z+m783gAGT3IMqjP8STaqGes1/5Yq7UDjLLeZBYtN9EgR6FadE8HU1ucn7BR9/yn50c8JwEhZ95z7nFLkcR8aB7Y6yRhYV9jITwjYHZSYJ72XAvXZTBWGcyvlWIbN1biGOmTIzD13iqFvG/zLPerhewPj5lCh1GuUDuTWpTs4wXRHbvSkgBJz2GPu0av5xigF54wphXJyO1mnEn6jO9IIqPvbEHHwwXLtZTTZ6WwP6vER2eUVIh9YYDau4wGJ644tvY8TAeEieVisC8ICIt7moB6jyYNK7DlB4bLaJ/IJYFRTduLAYTsu3IHryQtI3Bky2Ocngj9yrPvZ8V5C8tf+CUH4BwA4dC37FUQqmjS4kAS51zverafOBMQxr09eP53CAhtzU9lxjT54w+AsCEOVzWjTlKRvG/ynlYLHMyvZSRDI5MWzarDBL674gXjASGEDLJx83sdJEswaA4BCXLVwtdfn51H61lMLKrqZjtcHy5451SL7rOf/l737W89qtg0pelWCYu5ORFaEwtAE4xV2be6090f3/eG7l4VhX/lXTfapfESpRYMbuTOohi7Xz65p/vUp77i95MnSRlODUAAYWojYPiAOKfboi9Y/qTh1HhXioiuVUwc1i+sm5SRcMUmMKSuB6TNqb6fjGrd3/yHD3Qf/NB96Ov0nVwyUMpVHSe07CQ2E9A9onb27T1sF1rA3FEF8R+Xm84JpSK3+6iINcIm1j0NWQBvnWoGrpdwOd/deOOO7s1veYPcizY6C+lZ1VHCrXWX3HBPi7lTFwwwOa/Ce6ukqVxFljZZ9hy8rv5u2qR2xFDR+IbwGK6RtoRC4uwilEH9+jJqXgUBJLMqL8Cg+QwMebT3Yq35MPYazDD3GJ8mkY+Pas2ziRmyVWnqm6MQe6qIY2mdJgBDG8PrrsRwe9HAvwff8Y8tAP4F7Wm4MeHuw024Jg/MehAO4+bJ16inqfnNzi5h99MP7tUBYTKW8WPyrxmT6G+v9t3SxiYJ8gAoaz3jbP+mfia1lS2AtEDNXmVNEVwlNCPQ+kc0hjgrrIJxALWuCZac/MFAhLg2WVn4PKfFq2g6MExlH4tmy1a4StqFL4FixBdSPDoyAPZWpNwVWAsWdAaXk5BDz+zdMnvJh2UJqaeNNQmymoqQ6lP20/NiF7dyHarNzZkbgKHjU1OTMnXlY8Aztb1lPfWM5DpbwEyXUYNA0+EAWzRnrb1pScTv8btrtWl9LorwAQgBjcucESyEX84awJ36f2uV5Arwh6APNYqyD/JKcHbJSN2PABeJyMJdtc+6p+sB+NAvuyICCrUHCgRhcYzkQJdcFmCTrHC2N3K+c4g+dwkIncEzhZO2DmFZAFi0q2nKvSoNTSornQVa+m8vF82V+nny6HFbVO1Sma6GG0mqJrBhK1YKoMSNndMYsEBhLTMYyvZq744EW8aT+7qscwHeBXZQapDcDfCHWy/9UfZdrEIFQg0Ic69VXchQ3Zqye+5stUtQhNXyrOYcAHf06FGFeCy4lMgArosMhdKN/YJ13R4h2vRYFbn/PPPCc62ojX0K0CKJE8mAAGAePwrXZu3aGNM42HW4G0DYnnfohy3gsa97QGgrIfX/NDd6p7wK1nHmCzfoMwKFhw4cNCCj9i2lSpxgB6sliiEs2rjP5t5q95dta7ku1b/gZUHXY/3CmhJDALjLBfrkaVmSD7ku6pYtik2E3vCM3OvMnUGJzwGK6zhb3h9wZRQIZPK2aw/nXqptXTenPU7ipSsk15FF9KwSxC0eUY4HyRQAQtNYrINgngJGlsGG+a1tHlMb9CysZbxysP49pIMxqEn6l32v7wo0xXTkXCRp/rUAwmorxzILEJpGvghAWLGIjDFiG/MB2f+evqemrp5X81FXlxKUs1EWQh+Cmu6cx55v5OS/VAshzyvwnEsyolezaduvx0I4iU16pdWLtBA2s/sr/fq7ZSFM4lAjmgX6vHgzNPHBaKbPya8XEKbQbG0pHTIiSktZPr+Jfen3bxIFGC0ujMRx4d4QACQpR4ETCxYRQ3fu3CUVhP9W961vPqaELGTZ1OMUnxaCPNSJykhK7CJA+K7736RSCMowevsOaeaVDlspsm35k9WNoPndu/Z1n/3Mt5T4ZJcSGCjGTlk4DQr72nFxJKLQPA/AUrho69pW3JhI8yxm8NzuPbIGUGgdzRxunYxSsY2qp7dBhdA/+tH7uwceeKe0myp0TLF7MeyIl1GhdvMYEReMo3a/ULkIlbU4sP+oXD2fkRvtwe6YEgwQj4eww32r5Ka5ViDwmm2bu23btwrsbpBb7Ua5e64X0COGj1qP4doWgAXXVAmeFJLV38y1hd6kzpC2OVw+0Som4UKg436soeFaE0JziKRpmTAg5LqIpQpASBmIZNgt7TMYLFfCnsMlc0strYllAwgN3meBi9xvPcVM2pjMfJpg1rOqPBpu3V2JOeqD+RuiHYAwBAyEH3ana5D5b0oB5097DntA2H9ZF+V7EvXkDkvHyBOn/8zCWkH/Z901o7GX8fELAsIlY38ZD5lyy6SrSg+yWLuy0qSAQI05mU26K7wQ+Em+IYEZKwpxTQhnFtBkdcKiwosfp29HUdOspelK7cJ2K1ogLgEnXNy4D+FxURYo3BPtfpfuWghs/GD9CSuH6B5AR/1o4/R8Ue5JjzmXdOhHapxtScFyEQKrn1Nkkz6XNMY575OwhCtkCdQhkwUK7XdOAwgnd9MABrmF84cnQZQAKre6cN8EDJbSK8o6hAYd4KzfAY8CG7ayGgxG/FxZDqvIO7QV0DevdcLKhxWKeXNtQKy5FGwHKEqgxXKIoMta2/rnBBlKLkaxcOgf9CddETnHWECwBuBuSWISgAiFwzcrMUcf29kI7rFBIplJZRENt9G0jtQYU/D1jI4mMP4wDWoAYf2KVwbrSVwrS2BLDolMcElm/6qPp5Ww7BolVdskK3OVQ2CdXXaCGEgnUomYSCyl0PpemcHeoAONDFma9/BSifnCXRUXyHD0cBozAcF0UU0wb9dJg9G0wqMUTDDOGvDsmi8SBfHCGoh18KgyYgJw18pCDujjBVDx3NhSG/uaeSamEMs9ZSRO6d4L+o61Yb9xbgy4iBm0WyZgWApO4j7x3vBhiPmuOF2vgL4Lip7nOl3Eo8OJM+scpYU7CsKHu2h4HrCHAUTUMIx4YhRPWHX3PP+8LXU33nij4z7pn2V9ziGuvE5ww+EId9YCtv26JI0ZwGADJAwOQ41u65z2x6IA2v69e60kICOvYy7VLsoU1pP4ZruRs57W3JNVV+dEAoeVK45jFA3EuuusuBlbSzy1rJ+X5JZ6Vkrps0dP6V1xkgKgxJZaoQL9sxEsOl3nvPZ97fU6BoOVjosLsSfgjQbSyhjTUuekAHCxuGn1C7nd1uWMY2T+enLd0lM/h+/Sogcp1l/laup73I84v0Mb2bfcJ+XUGec8ru0T0yTYLQvh6LvaaDymLI6eqCQ27R6sZxW4Yz8WIIyNkwQlxtTOf8svS2lb/MRzMyFIjPj6BHCdVMI2Q2hHc1VF2Cwg2bqMTsMy/y4AoTfzFDlhyzzTAAAgAElEQVR22oBLURLfjW9qrRTTF+H/W0DYa/hSiLCQZmDYAML8u50PE2nvSuvzw+cfQIh7AxseumXXn3T/KZdDuYyePXul++Tff80WwuPHSBnPtJWli2Ma8XtK/dK994G3du9671tUj3CLMluqlIXAIkCQBCckSTmgLJw//snjyhj6qEosPKZ7xVANCGFQ4e5Xzia4aWLdw4X0nje9oXvrW9/c7dy5s9v51FPd0089IxcWueysFHMiiYHSXC/XdWQn3bZjfffe+9/ZveMd96gt3E6jjmCUS2CgjWuhgCiJGs6JAQMwTxw77XfAoGPeAKbEQ80vF/AjTimC4ucW+Iw4PjK1hbsnWm9rymEgxATooU6IIabeJ1FJ4seb6/3hsmNAGG47la2rN9kbREZMIIDSRNjWgIwDSgoaloEUgJJmmQS3gDBZMm1Emu0Qrgcpqj0PyTwmD0Edl1YbFp0aM5QGMJQgYM24Pnc8J65jJv4JEOs5bX/M1DU/usGZFBEsEKS4tmHizEeci6ibFlMcTx3ON0J9Ck39p/1gxnLkiOQuIRH9ty9klZhFP16IrgzrMghX7T3FbPg21m8pHRs9I+dkGO2w4lfr4yxA6Cfm+toqhOZeYODMwaPdOWm0VxGrpD1/7PRJu2iukMJkIQvIz+t9JaBQoAKBlp6Q3MKxNiXFZKeCPEevY4S5Z/Od7xDeIxMhFh6EMcUN5p5yJlO1OadzeFI1DY9Ti2zHNls4lrhxpgDTbgT649hlymRgLZHbGsksoJnOhEpspIYA5SLlf5RcUVZjCctYTwoIAhoAwP4746tYEidayj1ZdIAp6DO15pmKUSMchRxUP0VrovZaKIUiwUnjMp1WLUChBdreqhgA8ZzAkGMxq8wHgjYaM1Fzsk27z5pngAKeEk7dr+QZJOmg76TbxyLCHAGmDA41Pway2VfTMq9JWH9OK000ickAMpvlfrh1+zaDK0B7byVkxBq2lV3E6GFxzFcBwuYgxrJxf304ErDGmvRyQ2c8CJS4GfOcqHMX9MhJjDQ2Eo/AN0iGs1ZhErgsAq7cX/auLITEC9gFtgWEzb5NUTj2MfQ4gazj7yum03Ghiu3Ts71/M6bQLqoGRJyzsMQ6jjat5GWlLR4CuKt9UECa556Qa+WhQ4e6dYpHX6v1w4oW2aLbs1xWLG/C3K92rfH+BQQCttLdRnstrjFNBhAaFMZhHR3loruWP0IN2P709I6vAb053hYQUnic/Wslhqx0dpnW3JBBl8y4tEHeg016rZV7OGt3Eb7Ko+ij+rocC6gBLHw3FKzTfgB25je1nwD5tZ/Jjivvn8OySi6oPbKMrlkLCJWnj9rF+n5ByikyoaIY8fpiQeesJyjGqrycvce5gPbh7isviXnkE52hc8pnQN1JLIPn9fsFEuoQQxhCnJViY0AYe3/Y+s3s69fYb8XPAUF5HuqMmLDk3dWOeXOeqd6ySDvjGbPLPPOUr1z+tErmxf1ZrL5H2wEA65oCa9H+8Ox6YNZE7fsUfekVeNVUjqU+LyUdrbiPHjuyR85HbyIeZxnt57K8AlKe6GP13WDNT9OXeo6vr3muayewRkvMR/Sq5JfoxW/SQjjLOshzyztt2hm5msFs6qF6ER8u2//gLzPL6DBRQUfHE1dtzexEMo6JvRoba7K9JFZcO+u7uG+2kDXbQtg3unT42cd+o7VXmJjGB60Q5M3QXGfG2hDxskgOgDAJXAMOW1AY2kuEkgArCBK9RStOYGgMTQgR3IlNWSkt4+Xu4//3l7rvfPtR+c4T456xabpK4rr4BeBJ8Q+XTnQf+rP7uvd94J0qLK/sZyr5IKe/iHVQps2LSiKDm+jePYe7n/7sse573/lpd/K4soWpsPllFY0PIhdlDLCerVGWu02b1soqt6m7++7Xda9/w2tkWXxUVrynur179zvWjqQtFE1fRTppxeJhxSNJy6tUkuGOV9yk9iScyPV0Je6wyaRx5bQeNusMkrzFAproosNw0mBa68GUYaibU0IYhKWLMGti90yhCdCnKbThMX/QkMqyWAkxnFmtBNlc04pliXvGQku/D7xvMlW3mSmwLwl4Ep2RlJhMubRpHKUeBrm/QQjHMYR15tpzVwxkYheOgN7Q595NI89OxAWEJtJZWnGgRaBLccBxVwkKPeGatN4djAlk3PYTRsML2I7EN57sEqrzfARwD0AYPw0hbmlJAwhrxFPPY3PmptGU4esY3wv+MJYZbcbndfgT+BQzzvEV7+nHlmNsAZRBw1J+HS007fXjnU5io2WPKdduBlQuC2sItbIOyaXrgtysL0qAuZwgY5GkG2t0NiWgOQuhBFHeAYMyC/ZWBAvhKYi3czkLEIZQGfdg6UIwZD+XxSusYZcsNCJgYuE/Kde54xKKKXEQtQrVB7URCTRi37An+6QHORF2JUQAFWgg+6MTtPBSdkOAFC5+yzVhAEJiIaNYtSxsZDXUMxD+KK0wJ0HaVlG7dqcLGxYi9n7udU+7xxZCgOuv5fqFJj4y9cbqeIWCNpDIJbN7OjYpXWa5ImqP8U4mxwA79TdnFtc7rFNl2TgvyxAlcqBb5hH2PoH2hWUJ4RowuEaunoABQBDgn7IWjn9jPciIyFEF0CYYdJ/0N885IhdG3BHp62a5MRKzGIBQY0x61fMtvD8kNEfJgjjjAZiHQ9Vr4dsDkKBr2E+pTGDPlBs6ibx0HQDfwDPdXG0phMqyTjbwhHvdKtXqtSWbdYNPQoqkWHVCHD5O2aJ1a233c3/2vI6Z3EdtYy1kTZg7W5UYnQG8ekEtPrt0huLF1ndpVsulsgeEaYk1j49t5BAJlCHsyTNyS6WgO2CL8WEtrMQ/3mtY3lq3RpQb8FRi5HhpHztJC/X96Ku1eUGLgwEyY0Foksv0Q489XLwi166dGPZKbmoL8KT6LwthxmwGIGQ+wrXXc6W/UdDs37ffZ5396vjXTYqV1FjOkwQH4d9gEFCbCYCcmRgXaGV1TZBtrx4PRXs6wXZYomI8fbF6WfCIITysZHych83KMrpOCqbVOuPLyW4KYJUbK0lniDMs8BUWU+Q8KR5QEGl+2V92w4ZuSD5CxY7L/eLRE92xfUq6pxJSZBglnhRli+fGVuKY4djiSd+TZge5Ll6QzKkYiA6Vdwd8MEEht1ectH8v4hJPCF4QyzdyayzJNJRUmXgomaFXOOlM3DsoYgPM5uKXsir/bOMhqx+R8T03dDPeHoDW2Hqi2IKwXLykmFW30Otquhh7saeJE3vSTY4Aoa/O+eA9Jyb7NfDN2us1f9mPkSdPKzu0/YxO/LYshDG1KYXke+yg5MnNZ+30/GYA4U+enAIIZ0sqswHhwBzaTreDrc9HVsRkvl6AfGzt1UG4nGxxmMBpz2rnr92rBd76fjQ3h+AzbPxZLmrhelmgL/vBzdzP5ylYmbLxX3UmOYQ3maleuIv02srsSzVVNYbmFPtGMXtA3P/1f/5L991vP6K/0eyLkPpAIbBIkzxPrIoCvM8c7v7mbz/cffQv7heYA9TxPBFu90ug69Jc3CvQ9fjju7offP8X3ROPPyU30r3SVKOV45AsUwKI1XYRve6G7d1dd93eveUtrxMopJ7eym7v84fF2E7YggfInJcLKK4ba3BzUtF3QNvKOQloCySDgaRxHUJfrIbdPwCCFKJ3MVM4eRyBnMh8bxcoXF5iOk1O9BOokdqC5RKTaL4XqOPC0tanNtZ3xQ+A0v/S9Sw+jFfF+zW98BfFtIbPwxUyelV9GxrqlXvJqOMbACGEMIlhNTYiWHEgisiFr543Vf9oE+Wc0951gxEjBPaCLdskCu+6GH0xARi9mJxjmzJRiAsrY5HQfOBKg8Bov+EsmAhTpYC2jdcIbcRt1KgtlIz71jK3GEvN/HhWf5W/Xk6bL0RMW3LgfjdrN62vdX3IBOMx1metMmIWfem3Qc7VtPbqGp9p/WF3NQCFhJY1c3Ij05na88ROZQU81a1W7UuAw2qBMGvmcZMipkfridW3FyYtMCxdGz9hRFBjv8W6cm6DKffCGuQGIVFgDQ09cVeRTTNcsbHgL6pEDf3YdM0WAydc5gP4LHMyDbth98IMgoN2HW6E1NnUGAE9ixL4EAp5juMliVvE64Ish3JpZ98iNK/dvKFbt2Vjt05ukavtqrpayCqshAANrgEQ8jgAT6X7t3Ce7pwlqLtkhl0ENZ60bkRSkRD4V8pbAaBNLHFklQ6LHI1H7BEALdhMPz6Es3TLc41IgTrmzeU99Pwq98B01xydkKV1mZ61abvKUkgAdhkKzTH3npHrIyC2LLSRGTPpjftD3Pb5bvfuXQaEG5TBepMshBslwF9gbAUIixGZ2MVZLw8Yr30JMLkZ+yyHzeEIQS4E0cqQGnQpPQyKdk2cmQAGuo5EIdS4FKjnd7uqEn/J+uOebECo3cgaUBuQGnR2Acy47+LFU+gOz4i4vVDssW8YF2tQZUEi+yZjiDjDygxroJT7OkpFqE/a16wj9NxuiCWgsvc5H+rTgnj5GmW73r17t2IKj9gFdg3F2rVf2ffEeNoVmdAGAZ2KtVvAmkgW07XhKsx3F2Q1Zb3CyJLxsQ3RKk7a04pEFGWpKhJVtLNoSTUBGC5AaCUNY2Mp7TIa82KFA/RHtOfIIdWQVMZR4iW3btumcA4ls1NjrNE5uay77BJumpnIxWeNc6OxMPbwkorMqmTABaDbFb3ZG9U3+Oaizv6+Pfv6OoRr5Q2wGndclYZivi9rfxw7fMRZUG2JVVsR+hDyl70FiGPW38gvJMMJi7CuIXvqoaPdoef2SMkmRZcAKCAx1lcdSuDPqfL2SCtbnOk823k+CuB5P5hPJyNJINMWdo8lSmVCQ4qtYMi2Q8QYvhzWc2msXqxRA4hyM5RbKJvH9xfgc/9K0R1ikOcygWvc7g3ngbaAMKyAIc+MgWLQPzdlOSvlpB7IlbDFvA3jivPDTdVeoti8pI+prPloxhkftYCw74DbKzG/rmtI1ujX3yYg9Mw29KrAYH9+i962vHhWx3+Fz5ftEyDsQUw2FEJAbuyJxn/dgHDUXp2V6kdvbVg6wtkWwhDY66fOUU147PLaoMPvvudFAcJgaP6xrJRinjFHBDb3Qru1qfnAdDUMQBgWwjhwk2OLjYygElnlpFk8c0EFi091n/j4/1Ax+0d1qJTNTyw/smBiegfwYYUj8cs5lXv4oMo9vEegTIIBJR9smcsOUyYi4xIPHz6p0hOH5It/uDt8UJm0FHsEIAQ4rpVb0rp1q6U9Xtdt37FF9RB3iGgSz3JFRF/MS66iLq+A1UmAAZdRu/LYLZQ2SJOOBS/cTSNJTa6GaXIITM7C2S9SEIdQBDQL5SkqMNhOWtxYQKzscAGyczPVQqUrbMx303YuwkiDVsAurcYtxIt7QxCvBeydXpL6N2QtLwpH0j7GI1uwxnW0B4rY1p6IZwVh4hUCQPXf/Qo6HD/JUOrzihH01wUCxcwuIKynwH4eS4usLgjXWF2w5LhGmOYQd7UFx3qJSUsQ2bJta9TakjAKoGAPX8w6UjD8AIthbYl1HPpVI3o54K3unfX+ctq8KiCs4zLxwKuBuCIfXvuGsfVNTLY5sb0nyUC1czWm5fnVBQi2jkOToKyqLHJ5kgZdWRoRXBZ0jhdUIy0KaesGwD4WXwCR445YKv5XypWJnhgYtESzzps3dOy/HFuBD0APe4zMo07ln5YGu9rJYnBEhaqJKdp+3bUGNDVdWJmxdFV2wKH2nB6QyovLuEZiLQQMKs4HcEDiD+KKLKAi7FFAHBdndWxhvQRuZRVepyyaWCURrAEQdmPTHo70/Hk+EdwR5vV3uG8qy6Dar2Q5KOlsCdc9xFHjukfSF5ItAVioIwg4C2sN8+oD6fkBlJV1sITpXoAsi0OCUCwvjgOUYHpW88h1nMuiBSQJcuygvsASg4UPkEcGSgRl1t318qx0CqGd3137lKlUu7ueeaZb1PUklCGGkELwjqNWZwOIJMjIZe73gLdD7gcPbYIGJR2qsiZWLFnQCZd+gJHrYRa9mmCAQSfjGQAGx7o6tEK/E8qgtScBDNafU3KVOSvlAi7QuAcTs2fX1ixpMUps1J/J2N8hjw6JiMI1CzKZYMfCbY7N6xMJg2IvD68CinZvxOOCPRSxHyH8pnWN+VsQ8Fi7eo0Spp2QgleJSrS2ANH1zgSMdRDFKYAQ98qoNclrniyiAMIsOs8Z9vprtazUyfVq2WZwjjibQY0DmIfSsLZlji9JgCUZzjIvxkvohZUVMe6KnQtAGE6nvFDIHFW5kBMqa3JS67JFLpwoGVC0UFbivC2EnI3IxmrZx2sce8LJqgBraSnkndJO7HkkjCBR+c4+ljIZ74CDqlnJYFbpHG6Rm+oGZXBdKfDsGqnqB+UwmOPeWszapGXS8cupAFqpUBrqCy9DYSWF09EDhwQIj3SnlNxu5SUpmeDTOQdeV68teyfon0FcEOpGnmMP+MTmZ/UeixqApbUS5ve5T0sUHTZrrmU+L1Y1f8BKxkuh2PJ65zrWYvcyTN2fCvgYS90Vv4fckD/6qnVHrcLwBbh6hYLnICShspjWe/+ZfmGda06KBgzgb/zc3NgNwMyN6/HV3Ne8x/yFgjzfU27q5QPPSfKsms5pvLqG3nw3W8Yo4Dlakf6PWfdNKzsxAoSFK2o9G7A4/Um/nk+X7TUgDDN9/2MaM2G5aDo29dE+4dM7NSl8tYLV7zUgZGPWQjH8AoNpKbQW+WqA0ARj/BMxbJmpzhr8FUquIm3YviPd5/75693Pfv5L3UCZBwQP4i0CfJFhdEHWwHXr51QM/l3dffe9Td+nqyb18epBqhkIICRZzWVZCi/L9fS8MpieX7wkQCj3CIE83IMWKHarbJwLq2DMsem9xIzJh0n/tzXR5MeHPIg8GulQJTpLqSlbWPDyriBWQeV7oTKOsan0MGcTc1OKil4KHX1PC2XlyHb77xNg9klzhlmv9XHalJ4QZhxn0o7LWSrCzVWqwvjD46qkLPW4YX/HePrPEZ/6shOMZmnMVrlQxD3RzwEQcv/Ac4KgxmTGdJZQUxniIiW+XymcINxiXcGSgJb9tGIkTktAOSHmd+rYCRcqd7yp3ilAjOWXWUWQvvm2W7oN0vzO6feVclkjKN+CEBhDzBswSEY8W1bVJ9OUiQ3+csDbxDZY8uevs013t/jj5JNqz07pkIeszx1/OvFTrlhXG8eSBCvsleSYVxtfFL3WejtuTECBWBcpa9bKEkYqerucydUM10kL/Cg5AEG2kMX6xBEOoGehN38KLKb6I/ZicN38PTTkvl2v5dAO/U1yG8DpRVn0LEiVyx1WLO2PA8cOW5ilpMB611hd6Avf03yk4I+afgh3jo3Fwl0CdlqJLsmVK8AgmSGHOK+omxVHdZnoGO5hqwUKcRtdrX0LEGa+sbIheLsumv42GDBYCQsncW2UanC8IgCNviBEqk0SZ+CmRoIPlCUWckVnHe+X8xRu5aFxx6rhgvYpPBq8BvmI+fPvKVzkOLEUHj181HTW5zAFdM7aGdWs3a94tK3bruluuOnGsDDpeqxMtGN3vODiETPMO2vD/Gqf7Hr6me6MxscYKAnCu5N+MA+8kGfZJzOOA5cO2QOxgJFkJ8eu/rs0CbTAgDCBoAEhroKNrNEcCj/LPCZi4gyMsGrjOsl9dE59J6vlMSVpOSbFwhmB9g1bNikmVVlIBQqxnjmGs7ESTrUW1B73Yi09s61A7nVJK5ATqzTAsMZod50CimkZ9T0JCJkrQMdqWQkBJazVs7IUQj+dLMfZt9mwZqJpudff+syuoukuilLHpSRgv3SylDqes+DPtZ9iIyZYSefwHhD6K85y7j8emTKfx94AQo+NMwg71+bAPXsECHX+Tmg9jisJHOuymfqRm6WkSCumMFVYzFOJOFIw6VHEARLDzFxgGcfNE5rAK0I1IkzHVmP/Tl6AiwLWykbrmqqXumuV3XSzso2ukKLmgtzkz+g7J27Cqg9Q1w9KkgCa8+JTZMrWs5X0is89L2QvVSKZ557e1Z1WqQloiyhnN6+wHcZsparJXygSXEIrz22IHsM+4rviCaaaJVuYqGYsHvsorW+xFsN61LHwatqKPTD+JfygBYTZB7MqH6jqc9O3HMcImNZ5aKy/1YceEPKd9wjjrjmI9uN5QW9ibkpuiVYGABkySYG3EKEG19sxZWDMrcUx5yif1bOiZu7+AAhr1V7e+7I9DwYgbA9puJq9MCAcaTH+AAhfFCBM8tsL8SPirTmvJAcW7u2WtEy1vE53Bw4e6x5+RFlB9x+X5SaEPVK4z0vrtkrJVdYrVpCEK7hoYtHbunWTGAzCOpQqhTwTI1xVYa3EbpDhTS9quALuiuAhPJAcAWZENQpZIEnxjTtHJG0I9x0fSGiakwpG7E94obGlAIgpTjjWrx95T0ACELZCpjeimcDUnwQ+074LQJkxbklwhuvK4ljAMDvDBa3ltkcCBQhT2zRCCDFu/xTITSA27leMZdSVFLp9axG16QONTxNZFiDsDTLV/Zy7AsphE4DHDIAwNLyR7IPMcFgHnATE2SBJJR61t47Lvea4hM8rmamQe5yAJus1RRFkudXgiqcJ2H79dd22669VPNgmx2rZKqt/fGe3M1P6EDBbcetq4GakKFoqo03fE0zTFIFu5sUv8EUxq1nLMqtbxYCnfW97SDLNyXbrer8vmavYPUvGl+teYNAgLgVWBFAEN2qeufC31hEwiCWuX5dUWIXAn3u8AGETaxJ9apRa/VzXuYBe5VHQG4DQoAMBRcKVCzmnG1bFYOHeSqIbLDtz1CqTdeuaHTvkJrloq9ggUES8njXKapOTG0lv9Ae0yglUokRA1YmrWDwnkihgi5ANEBH4WynhD4s3sZN2M8QaiEXJRb7xbpBQSjp9WeCI9wIM4gaHQMmITXPJ8KjXKlz9ZH0l0YvdU7kiyUvQulq3WPsAhEkRegGqAGFjmcm9wsRyNo8psQXusgjNjlnTuFDULGq+9u7b57qOCODOeKp/551+Gi9vjYtfjC8CjLI283RSdGDXzqdc3Hu1rMeAcpL8OCsrigLd04PCos+5cfu9yF5lrbWX5nHxIzZML+9hLNZkMcVimRYaWwZ7QBhW2JinQd0QCgjNFdYaW29j7VzMXP9s7VTfT0uZdVj0SvpMK6VwBabEgS21mWClQGh4iwxrMXmWzKFeiH54vWIdPWiE+ASGkYETsJSAkP0ImMr47N61VOcKQEjtYGpOYgk/ePCA14Df1yspCm6PnOlIjCNeisssFmheZJzVu+sbpluvs3UyN54nJiPFOObR5zJ4erjipcKnF9Zz3D0vi30yzUIY4+NVFudhL9tCqP6f0jk5JIvdHmX+3KoYwq3XbPN6OPYcbuACvngkxJ7kJ6z5y+VGK3mGGqYkqNG+xsroPWvF5BBraOuega8U2eoPLs9npdRAcYOLKooNXLcBgYBKWxy1Fk5spevJsLtKNAAXXayx/ADEcY+FNx5VZnNeJ8UHUZosCHiuyBITFQfM+hd4s5TD3vCemNhHCQhjpNMBYbme9vvz9xgQMhEhfywFhMP5Y47+AAi9I3p+O0gMvxMWwj1KKhPSaVJ8fk2NYphyp3c4SHkRHt80amNoLdprf34fLISTwln1P7RUA2Cpsfk9AVwVP/VnOfbQ3A1z1M7JAKzTJx2iU4xchPSUtP7HjiuI+piI31niBeWu5PTTyoolQWa1MghulGVwXrF7UKbLlKCQq8YKYllcG5BC4rVi9B1QQ5ZPnqffrd0KBh1WpuwngoW48CVp0xBAChCizUNL51gQA8KoVYfAYjDIVPhx5QKQ7p4W6Gomh301FnoLEI73jJub2EejPZVMr1zfxjCEtgoMclcDOA1k2o0cRMsWkwbAxbOQdtp+lYTX2lD6nVInZGi/AHJesnSEo2OSz0qXUd0b9s9Ym2lCjC0QNRYGZU098YEUwyZxRRTFdkZKfed03MQtyZJzStrdk0cRPgMs+loyvYH2e4u3LscKqM+vu/EGvW7sNiqOiYQlESOk9SXJRYJCA1i/3OGUp9p1H8YbIsvwM0GSJiZm/OcLCnRXvXv85UjJNXkfw5jR1siiMHFNuOA07jDN9+NTMGyvUQa7iafGVo8zVwXmORucy3ITpt4mn53TukeMG+5X+VOA0ONpAKHXqLEQestPAYRJnxgRKpjiA95Tun0FAiSxqbhx2pUuk3Kky+iJM6ddMgAgtUGuXtfsuNaA0AliGFopfkK7ZHrkZCPp1ue5Jp4Hi6StMBFjiIsqLqQAQ5dgUD8dN2QFhfppBRfp5sPq5L1JZlCSSlCfVO58CKRY2xAyeadkAO0gjAK+Vsv1FjBYFpvl9r5QjmfR25rLIvtlFfBetuAYc9VbBWOwHt/k9/yN4oZyCJdk8bWFP0E/9ewQco/qvOI+ynMB1riw8retmKR0jubdP4MpvRSFJlB1SYBwp4qKn5TFdI2Lm68hyY+zo0Z9SMdX5t5Ie2saGxIY5bpjiVwli0vUnFN8pu5F2MYV3R4IepWbaFkHW5fO2GJJg/PQr5DQTgKS3nUVPsbcAUokuOPeTkki1tHrkGU4HCObXjqRpGjYu71SbQL8BZmcdaqH897TowQAlegiXCkDENq1sizVBoTEZw97H0XqSpKXUC5KzzyljLtY1Ii/w0q4acNGW6Ejw6YSCmmdV5EYKUEh4Jeeeq/lJqP0iOMm08rdynIWxK2xYc1Yxfi7lDjtsGObBB+L85XANgGvBf7MBm4rXe5l3nEZPaH1oBbh83ue77YphnCbLHZVDgS3Vs6Zs1V7wYMO2ZtAvxNXieXusuaK80c21nA5RrFBnVQUDll43sAX5UfwRZIvndZ+WI2ShgystipGor5IJkcG5IgLpcYge7VK4TAtWP7OK1SGMhaHFZN4/KAUDeKH0LEF1smlNgYQOFwmviAAACAASURBVLa4DYCwrGJx6JjDgRfHPMe58Qyn1au1Do6yfVYjfVvcG8ynaH/MYPzYCcGWxoF2Fz3pAWx/cV0bfendpt1QKRAGUT70H/ng3EqMbLD4JT1IQMidA8AdrqvxsweL/g0lLnSP+5/0sR9ZeqDQr+pDzklvMW361loHYzjR4bh3cl3yo6ud/ea72TJGKZvaFWnWZkb7v7OAcO9Pdi4BhMjL5T4Q7juRBW4yc1cJAh7+7yEgrL1V3R84dRDGxko/bNEZgNBtpAATMSTJQnJeKoteAb12+4yESYNNYrNwuZRWSwT/ggjlBQQe+V5cwp9dPvS40ywXAKQMQoYF6VBRu0lxRMTxidLOwSREgnF3irNRbC2BoM95CCR8B/F0TTI0tB5CMBK7b1HcXqdqyDKH5g6hI0ChCTD7JA9AGt6aeeOwt5a/gXj1hzY2UloIi6AOMzUNEC49qGbxSRyD0YfFkVcQnR4QejEGpt8cY3PFMSCMOXppP70Y4T6VRXF6G5NCydJnFSD0CIthOgFMEqV06SjhmfdKqY5wiZUQQFjZRe1ShoCg7xDgLshl2HXLcN2RYE06cQRj3HKIB4Hhoq3HXWmdBMh1uGlJmCRODW0wmQ9Ji44wafFDk12JS0IQqYIqS2fA2xPCn19VQpwXM9/tHnix4HCWcuHlAMJJMDjZRoDByfWdMQf5sYmy+VhJAfFFWDyYq8wsifBI8pEstRCxLYqdI9kIsYK9xYE6nFGSgcOdp6Q5XAFnHCPX/pjeDXuxhAOOArreAoSMeYUFYyyFogOAQoQpBONMSuE4KfXvGO5coinrFddHUo0FAQm7PMr9z5lsUS4gCCIIW8gPK0ivfLPggIAa9eJCgFXvpcTAclgZEJ21E0UI9ULzvNA2e5XkL+f0OZk1oduAPeLoTpw4LgXc6ThfOQ+uDccr6zhGhsKwDCLVciX0Ou3iSf4HJVFf+iEbLGBY4k/7fX3nz9SHS0r0RWwvhbirmDqKnDjjK7rnnn+22/3ss90rXnmnS0cwJm51XTqaSLLl9dHfq5fJknfhcrfryV/K0qbyJCQD09jXyFKIdYU9EhbCGFcUv0jrUp7REK4i6ycWHOZmlUopkPyEbcu8AwaJZzyrOD9i/yw/YIHE8wRroePNI7Fa0eACr9AQwF1YwgASdEIPZT8lDcMS6jmHR7IuZN9U/6tm468DEPYsM/dByTuGmp5c/S8t2OWSb8tgWgdNl5u9n/JpZMIV7+QsAQZ3K55zM7GgioGrc4DSDZCDazLjwwIL+IutrhXxuup/lE0iPg8FgBXSJfsG/Q2aiqAPXYjSC4MsYILSA8GQ+eIMB9/XtYDaFLorP7Vr86oj5qoccQGoowKDjOXI4cPdDln8AYTOAAuQo0wGFl/TjGCjlq8465Jr5pUnYQ5FhOgDNOC09kwVkXfiGXiLaUGU6XKQhvYQf2MFhD9xzjmza7QP56VQAGASP3hO/ItxYR0kHILi8y5tons5oRfF844fPNztf26v45LJJqpdZEAo02asL3WMWzocxDOPQdDnmKLBpbJI6Cg3QW0oo6wCLMn3ysPDNw4gw1QkGL+fE2CyPzbeh0OMX9D+PFIzXUY51NVG7JFGCZgW5eBhwYPKNdziYDMPLfCjQct3OQ9FPJ29Pb01RniB5msOcj77TpXGIMFlTu5ofvv5znmZBIOexTxwBQixcLc/cWtR+dFXsQr/vwSE35eFEFcDNDg1CRzkFASiaKrcx7J+3EwrjQHEDLHHBGBYjJGF0DQpvqulqferWYRa69vkUrb3tcsdGG3ppvDW93d5mKo/U8BCuDJMWgijzcAdSe1KTcy4Ibp254j5ieabNpoBlIUOZset1NeLVOccxSjT4HuTGgfeDPdMAzdZ8+geme5sAeJzE/V6SB7aHgnlymhRohg77qJR39AWvp5g+PQGJYfBwxS4jg6IY1dhXaNDXzGeZ8/B6LN2ZcZalqUuozm/fmv2UT+ocVtBUIuKZm8sSHv245UEb0QO+qaTiU5I9qM93K7ZqE+Tu7G90CdsxgWtIJ59bK4ceEloeCtpQ9Xz8R1gTpgfrlkpNNqClLEtrsWUMS0IMATnh2BDDBp15AQsaAE3G5Jq4PYlBonWlkyQdifTHJJIBk33vJj0ark54fpn9yD2vp69VkkqsFYg9PusI5zqvqjTlaBv4my1YLBOx9XOfzuJRbhfLBiMXTSxP7PBqYAwLy0e2T+7YczBEIOETLb8YsAgbY53ce3XUmLEU3vvBK0Ra4JVDYEILfp6CY/VShRcjnlHgORltz4Ex6RvseNKaIzzPTmHQcaSVrmD0ctKxAIo7MdtQKjvAYR6w3p32dn5IsMtwtmiwI2zgqqdvkC3+gWQsUIJsCYh0m6cdkOMmmXQ1dYAbv4UIojnHADqWKfK/ugyDDE/KMRsKU9roePM1C7WUwRvdiQWQrIU4hpvt0u2rZ4LGETwxFXexaztYlpgkD4FiIZeF2zqLS25UQLwDTtuON1xCEIhFyS9YrMKcGCtv6AzCCgMq40Pv1vGIrx///5u3/593a133O7sjvQigJzWAmWR5i1qTUagwAK1a6Vg3Ldrd3daMcP0FUUPWRZd2iCTstjqRLF3BHBdc15n3vNHu+qDAX+CBx9xzxEujXSPWDDNLXMpxZLjFwGElQEU1z/KdJA4JaYmZA9PTNY8zMRHdhtFQQBH0nNtASaBji3fWh9iZFkP9zvCLHqQk2DHwmOIsoMknGsTFHk6TZ726Qiw++Z0p+T3iYQzbd1Cx1o7zlB7DUuhrd3LbFmjqDtraXdGrQWK2eNSTEBbSZRCllUnK7KMRnoY9dhsVy3YpRYLYVlHYx4LCBbjN+23fJBIhqdzv+W8jNPTECILrhvwvi4388AirKNqfAJO+VttKWedyjKc647tPdAd2XegO6hSENt2bO+2XbvD5UBWANYFbJerhBWJyFyXMEMaAF8UgC+QxpI4jpBawt7HMT67c2f9QpQKpl85fzGm9JTAWpv8vQwaKI0W2GsJYn12UJIRz6w9dFaKllNHj3fHlUTGial0NrAk4ipqV9kevMW8BSDypom//WroZk//C7jlLkowF/cB0L0Zsw3+rgbz89yf7bP8u+8rhpS0OJ9f1j5/W/2wGFR7PxvtrXFhIewt5B5r9CnaiIPZA8LsTMtvB+tbCwhrfkIOq/ZHvLWf1+Ha8TGMZ3uE7lOC3d6AEfPufRiLkFM7nNrhc2/eGFdzqNvzPUkDJvngbNliKc+spQty0z5l+OZ31kK471uKIQQ3WPMCwQ/m4QxQaPB8eHVQUsgMIW2KUGeBv5/3dk56wDf6MP8o5jnru2mfW8M9AezquhcCke1tda5jvDCSaGUEKCeku3ANnQSEeQ/z2MpO6SYa9/RymA90C3pG7qP+FlqUrpcZ5xO1jSCGALoQjqIsQrzqX0utQvAYxuXBjZKi5HjzmeO5jnbtGlJcsA4f7Nkgl/cQy0rTVEkpxtbAanmYt2nPeuE9MIhSw0GbPJBFNduDONwXz8ji6ZNnNQWSHpz08xvr226FFsCEuBLfTgKbJeOciji4ajogrC56NYrRJwOAEcLUHIthd1xceaQ5RUhgVXRTWEaSUSbRpKchpA1FoEsL1ye6SMshQjWxQP8ve2/SbOeVpecdgOg7giRIgl1mMhuVFPbAv6XCIXczD/0DHJ77J3hgyeEI22GPPFKEJw4PFB7IEbItV0muRpnKrGSTJEESIPru4gKk3+d919rf/s49B0BmqqokJy94eM8952v2t/faa613tYTmUJWwrbFmxlr/ViThFY90zGMp9u/88IebV1Vl7juU5LgRAgiLrrt58rz/ttd+m1JWe2SA+4Xh7mS8Ldh2Eda+z3TOfO+V/OWciQjmpcQz3t7xLZbx/LsPr/2uHdFgLVTAmhrEW0oLYJUXlzwkwBWV9lKYArYd5T1znvd4uFCsrFANnQJlJGGVoYGZDpt/4DnIKeafg/8Wh7GgjVLjdSivCdej0A0Cnbype1J+yVU9r2qLPMVjeoTpWngC8SYAQM7La4inGQW/C4pYNmGMKC7nHQzAYEZKyBOm6jniF4o5ABAvEu04yivuEDJkGdEVGk+8h/nMeYaACsAHfK3AILlN9kwwHuRh5SR2FIglJoqzPYpHhf+YN/P8rHGmsBQU9nURWULxUg00yp+uS5N6gWqMNYAhcvMcBsczan4f3H/gsFYqtrLnAEiAwQNCDgFKGm+DXniEmytI6SVX6oHWg2qNVIc+61Yd5Fkq9QCPDBVUCcUUzaDIU7zlkNYK0DmKt0rx8/tbKdFEHvT+m/eLK6VqjqHZAMLMa3t37O2xOCveWTwunq4AAecQVmVI5gSaIWqBF6Gu5+XZxMjRxqpeg+FNhlbNXXcrZtubc+9RZlZLMNVY16I/G0K8fTDM6gX9YYxjb+EZpyCRPntF8xaTbqQGXtRb6k34QMAEo8W7777rIX2hRu8AwtdVKOUkwMohtBSFYqOU/K8UlZ6jpsk872LAZXa7jUqavZc8c3RRFfopAwtAqIsfQUeHpIzU/BH58YoMTxfkCeaah9pXp/CiCdjd+/zrzTfysl1TqwYKHV155y1V+FXvU4VYs59fEailwNMBfQlFRxiFDvXMB7fuGYDxMthDVqDzYMyyMYCb6kUue9EC+9NeeYyYADyMXQ6X36jgkKplu4L2k81FhYBflMfwnLzHJ/R8qcasKCrxhEdq3UJxovsqIoPBBT51gr1nGYrnszQYr6+etiIvWJsha3LrldKf73jZvBPyasBSNDJCRvnOQLCuYYCzRYE+l++bJxRP9jnFESdAuDJImhDasJhhNS3wHg4K7xrPMwHCDCr3XJ6pda36Pcbmg61bBqBZUSnv5XT9zEbmw/OGgSvjWMawiNhMBYagMoTNc1Pr0qBvPc6+Tc/dAoiXUN4eTB270qHX3431Ofqxn/t5huh/6wDhvX/yidfvW6xPpQCnSmCRtcN34qXyAvrzNSDMukXg7WKoLwRpOye6hOau7/4GAWHvix7GPkDoKbDXbhyZKnfRoPJdKwT+7Cio5Myld1xJGphjMZnFJp696pVoPjE2S69Afg/BOOZxVlfrmB1zbDFqMggw5Swf7fsE3Y5ns4Je4xnhAfN9MgfLVp+/y3m7KWebBpZrZE7CbPK+r5lrpaDNshb9fTOZhYHMh+VBx5m/BSDsk3z3baY+hrH/Oec5iC+1PPZ1bnj1oqwD5mCUT5SLRYgcCojUhpyH4EOBJAQYC6sELYDBxYAQqmURBjwY0Nfa9ZRFyda8VsEOV1jEKl+hOVawUfr10HgKXdRA80b+EtZdcl/wtlyWpxBPDAoF90XQYyFuQLi98gaZTSl7DD4zTfc8zxZCfz/T8y6GtIPeV5QyndP7y9/vINsxXhTlGv+eQ32JvnRYbJ1dgq/v0VRiPltCNxyjvP4AL82/Q3oFCNxrS8Dligo5vEIlP/h5WWYNCItjU63QPetKqZw2te/jve7f2zwC4BV+MPOwznMcirCPwQIfJRiFGIUHPoHCRnVbKtqqG45CIVUwRflTGBopbEJLCCqBnlL4Mcqj4hBHbpTzj1DoSu4wLwaD8KBmk/rtJuzZgOWNARSSx1WFlRyyiqekQDDveV5dhwIV95Tb6L5wlPivBtru/Ucbg/K2DYWVOeZWuuFYJ6/XmuuYFjxvkY89s2OGPd4wHRtxWGe/10cudqG9RqN5QoMJh+UFuIDe9I85vKUm8yjhAEIANYr0oSJFGsja2WFl+NCheSi9eAdvqwjI19e+3FxSQZM337gSGiCkVgCd3DzyAo9pLajKev+Rqq26GXvC/MgRPQ5/cI5yhRVqzHOIqkMmNeekNThvsEJG+3d7MHuPZSpS0GyZ8wACgwCNDwBFOxDy7FgrciDdO7JCZFtBW3SO6DW/JRs4wiEigncDQq/dUHKJyOmm9yiyya1nzZgvAKH7HBbdEoXxQO0RqCaL9/z99943LeA1vCCPP2HAJ+lvKUBkAw+kUt5ye+nNGCCsvFwSAB7LXtbL1WaZO/J3yU/E+22aT5Gf/t4RJTZI6DcGZ/3DSGNACP1w+QpNZU847BdFnlZVd2WUuHZj81AFkB4KYGFIYB9TifqMCv4QMXLynHL7JkDoVi4Cb0/v3CerNa2OHIIdENg9bl2MhvX3Gi8hxzao6zmgR/Itn4keAYH3RNePVCSNljRnJZvwuhIqypx/616RmkV7ByXT6PcpMAiPANAzDvf9hJfgifKr+J5/l4HObxHItU/r85nIaAk2fpjvPqf2+woAjfNzj5Wg4I8wmnxVr1w9fyTyJobf0OLEgwoQmgWZr8Rg0fymjXi+HtdpHtpSoMa9AoXFhz0gvzK2gK3oq12EZ+GN9Vg1F32vjLeepvbXpIDVLcKv80euM9pO1Lh7LL53G5jq+GGkn+61vcGLi/eT7dj/+zjI/88A4YP/VTmEKBG2fmphbNGPhQnLMoyIkAUKkzwlBt3/CogUzUOvs4dtezaPeKmmA/5N9xCG+iZFDmLb4SH0cRPoa+nf85JQliLm5wFC345jo/w3AGcEXcVpHlPxlyUUb2vye+5bcV1/3RzmCP0PjwD39bnMgfcE/1vcnbl+PRj7tQHh4Id951kVsroz3XTfZpvnqw+fwGeFhQ5AyGQViNsNCEths9tqrbyNOR1AZM1ZMwcL41qNeGL+zc+PzmjP3X7G0px8lG+eZwihYQ9MmD55nghCqiF2w9xvVSzCFnuKyJDTKWFJ8SHyyQiJQ0G0p79KxM85wZP4Gkq2rZf2AgAuAYW6LuF3tsxi/Q54YP4dlqjP8LY8VIgpnijySOgP5iIeBQgT0ha67p8h52aFy/tuoauZXliHkOKk6NlDU/Sye/Jf6lOv87REK0C44wptkU0p9uRV7fuZd1uvcQTxtDv7kXVw8lbynGEteI+s8XnN6bNFxcW7Cnmi0MjVq1cT6aFBmVPbMzj0CVcqZC2Gh6/mdwGCGXnfy3ukydZjWWY4w8xetMC1l7GE4wBcFJkKfdgTh7dOStt3ahdBvg5l4wkLvXD5korLXN6ce/WilEgpju5ziTyKAtggYzyLeWHBabYpY67t2qAwCjr0GxqmFLK9JLzYG4CsMrBATxQ/uSVwhcfpnBRxQp7tYXOxjuJx5c2y0q3PkpKy8IlBNvVmtacKDTp8dJsFeA6jfPaz+BiHci+AlsI531Y7B47D8/bNNwJ1X3/tCosUlrl89S17+p6qiqtzJenlpjlk/mml4fYGUqaf6v03Cu+j2ujli5c27751NQWkAO8NCKkqXIDwAWHjGJ/weuH15aXxOF+O9a6H6rWC8AJu8bjG6xpQGLDn8EcDmMhFP65JSveviq+WOZa3mX/GB7+zR1cfUS2SIiKuhNxAojwe21E+z5cwL8Eais6HNKtlbxJoZdX7oEISbRSBL2m8rBsNzl1wyfSY6rnQIsa2rxVueU/GkneuvuPPv1S1TvoTXgEQug/jGhB6L3h+QoM9dzEGLdFFGALp58dYAINPFOXBe44zGKxXUgzwkKFlJFrsqY55qqXiN7ng0EWq2ZK6+IpCX09uDlWM5clNtf/48oYA3iOHXNIOAyPCcRW7O6vqta+qfy1eQgDhE/oSAuCqRc6zuw8LEFboq2TTNiB0JFKtMfcn/LNbqRjkUm1UYBrv4F0BwscFCAlF5WXvrY1U1EGI0cXrRBN6KhVrOjClunfnMDLFKDtAj4VWNm83al964RVvnIQ/gHBwy+LhXqne/xM9hbWWd3ACMYPHtsDsCzaoKrLVjAcQGujxWui5x5gIs8i2pfl8eDPnWW6ZZeb82ZM2wJj3Z0Onehjz2QKEXKWeZeyH8cB5Rv/4nPp7ulcbhOfxL/Jl/WzfA8KX4Fm/wyHHrv2Df/odVpwzakLuvkxUqsQjKMlFJDehCifPnnJlK3KHngqodOjCrCxFtxg27/VQREQtHL0fJkn5hwsIp007QEi8ANOfW/PYM+ypHvvGwnQfEoHBzfNdTMH7crpG7fWxTsuNlzLB04gzAP7viy+ru887tj4u3Gc95N0i++h53KutMvutM2tA2CNvMOlLDCVmPBcKyqzFveyGKl5V3G7vWeuZWuuF83e9Fpml/ISZK4RHIS8oESh2hIp9rRyiS+cubF5XUQKs/eSkoKAR6oan46KUvXPa34R+YWm1YBgW14T+bv+04Oh8ArwTeAHcW2wrFApFp/vFdcuU+/K0oLRRph+vxRvKKSHHysUQHA5U3s/p1n7OiSCGouXBPcfCv4/ux5wdXY5tHjQfMZ69PtwFCLePmcPHWrBug8p9RNGW6I4YWHZBg7EI6AF4uJC1we9UFfbW5p76R95VtclzCo96T5VfsahrRWLVT+DYUBw7F2lRspdRzZVQSxWqmS9lxfS3k1KsYCQ/r5URQkTpLSZFvcAWuW78TTuMx/Jq2jKvc/AkX3zt1RTOIFeK0DK8mGVAsEcOCtjDqxZAnvEZzFrJKHryBOh/zr+Lt8b5VPyeaJecN7yErmooIEWxlS5kMTxYjKG8M66cqL/D/uq9pwcOXvt15qYcOymYofdQ9gCJNb/mcM51YtwoT7yPt83gtpRHvDTXVczjK+17qlFeFKh+U5V/U3r/MGGumnOHDBdIb6AMcCZ892MBwjMq6vGaKlwmTFPyHkBYuV8U30EvINOSPQ2o+FaeFSoxUpqf8TjENY+TgjT+IxVgx/pUGG54DyC/vFl1Tssz5hfjRucXdt4xV8coTUVJ5hsgaE8VXqvyPu4QXhnXFu3s24v9+fb+7mdr/tT0NdhX05qXCqMD3qgGgwGEzqMl546IzYroaI8NdPHVta/kJbypauGXvNZ3tKftIVST91MykgCSDbRqfvO7DPM192Oc+o60AfJez6pgE3mJbr8g+ia8PKHSVCEPQO8iZK4CC9gSDbdX8BDnAGslvnJKRhKiTNg/eNMAhQfyCOIZvPPZV8olPFQVz4Qs03uQiAQA4SW1wKKwDICQIk6EjNpDKO/i0wePByDsHNMFEOIt1Ox0CDf0qfGd8hhFBhSUER+hgNFDhZ8CCAGGhzI4YXwyyNMrrZcSwWHjREfFeJ0qhLYEv3nf2JwVLQG4mzxUiUqKPF4DoIVBfg8Iy6tXm2pE84yw2QaHC/j8HhAm6oWf4KJFQfLfe4HBizjay39/7M/+i3/03enzyhdweWMS5yUQBQBPyLrzil78RlB/qyZGgMRn6VZgi9FioWpg0NBgS4GbtDsz5y0ddDuHbh7+7kkoSbyD0b8wPHVLCR0Kd1lwezFWUzjd53kho0MT8EW8qv7txbSm0ovdB+QuMKmVMHrOwg8v1TTAFSDcmtvt52llpYXHrOOtTh2K9hIms9xyvsqy9r7mcxT0BTgO0fVSlLq9putQwQUuLMdZQu+5dsbeoXizpSKOmoTL7PqZN+j8/fzMz3v+fXPf897bZD27eZRWUgiNIRyUvB1yyMilAVSQI3FLFd7InyAfiKqBF2RhJg/ltJRb8qMCFgIIHZJVoZ77nnWEy1SYTUIAUawTdgMQdDsLhDt94aygqACFQrpQOh7rdfHVS5s3ld+UcKbyCJh3ZG8cAUA1mDmXoteq12XfOmw/x5F5rAN8zx37xF/XXPe1dh07gFEf20DEl00OSm6Rm0S/iPHCHgMJRfdkq7zPWGPXvsVBn7WfhhKaze51uCsFktc9eQipFPn+Dz6QIqYy6uobal7te1eYmeZ7FKdg3m3M5b61V9pCvW9qmgZXvCnj9rrbM9PPjR4XaztKOwVAbipPCkWSz1zlljkTDZpOHeYYpRM6teECnjgZDzyf3Lvu0bM1A0IfY0WtxlHv07uwiys1KCTckX0kD4Nol75lVBfFkIJXnVBEV60sz4zDVYuG7bGqEFKzbsblSF3tqyp24XF4+YvQxlSHDkaYc4/RcxgFM0RTClWDqmG5nwCkaOCmwj4BhYA/egm+JaMAhhiiB5hLZDTPheJ/TqGhgIJDeYlOyrtIoZpvdC6eQ0I/HU0g3nFCirvD/mRQekXvj9NfUEAR7yreLLyLzwgVlNINICTcrx/POkE9xMjFKg9hh/zZ6wsZ48nW8fFu5dFZY/KS8WylmBrVqxOSSjNyjE0AGbxnHX3jdhn2EO7e1Kbwffu9prt/zTx49RXrUfQ16KwPmNaNYiVdYM0RHZVHSPg9VXipXkmhJTxTNsLooni7bipk9LZAoHviQZOa20t6xtdkUDuNbkbovQGh9g/8097qzF32X9FObUJA3kmtGYCQF3uPtSM8FeMHER+kHXRvv3hwK3pEtME9nuoeADsbP/Q9XnPWxXOETKA6tbxxBwr7vP/VN67QCSUYEGqsGBPOyuv/mvoSOi+4ACE5rUSaPAW46WWPX3mQU6l9CRvtCsPtGXS+ITsNOSg6dB6gQuYfC1hCz090PXJuoWcK9wAgHQ1QHtnusd38o1sfzCK/+UfmtAjT7zPHa0C47OVBDt6+Oc80028KSCbEsq5XNLV4CEuHKn5rdpBNVZsk583k/Iw2JOUhNFA1/2g+wrkZo1kVpzvSKPKpPYQ5Z6GjGK+KFVXUV/1V9Jbjc84yvjSZ788T5VYCMIcju8Z85G3fCzreNjrmUvDCZf6z/5b57XGM5ywZNfSG2ru+1x5G4D1U/1b7vqexhduRL2vOdp3kKeqFWB/wb2xRmX/8H/3XdOy0VxCmc1IA8NyrapKqjXzpyiU3nX4FoHhG1kb9PnZSzFyCewDCAjoLUIkFswIeowgOeqkpX2hthXpf3lsYtLzTev8CMDV/XaTplZpDXo+Ayu3xTiGj8zJbx+VY77xWBPiwQN/4aNrOOs6tHPYQ1Pr6R49a+FUIr4XqvsvN5fw5dvYsrq5eG3HBsbtHuA+sjTmdBvJ8sLh7xPsA/gwKw+wyz/0zVxldX8OLMxh7+kP2xl08hNtjfZF15mVA4YpRF03NnzXDrhGOWNzEDgAAIABJREFUZ2kmiYKFpRNAeFfhbfy8Kss+DYGvffa5lQ9yJq5IABNCBiB0wQFyMtwHSsKanl4orX4Vwe6Y+ijfkWjtVWim7FYVhEGhEFjBpNiFlENmFiGsF4DwukAAoaqvXXndHheqGKIEjqIB0746OoSJ0RYt9jq9aC36Ws8L33zZa+zbRwm9WYRshyJx3YQztoUv8+j2DxU6xvqR80e5/jAxXjXaIT9Km5iUTW9uXvYUPdvcVZl3A0J5hc8rB++9D3/gqI4DeYcAhJ071XlHKSpDDmGU23BjhpeQyllxaGVge57WYcZQasrJz3yHJ7EnSeNEuUeZQ2mhyTsvSsPjtSC08YyKTpyX0YCcMFdWLkMjCm8b1BZeUhEopUT0dh/7JQ8TOvQxFbLIZwMQJrfRYXNFw4fydN3RfiL08lW1UrkgYIXnkpBRLoKHzXUPseqhNBO+RmVH9lbdvAts4WUJPlyYkWVVKUEdbmZ+MefFtDK2MLBRpKdpqyt/02AegIFR6PZNgMQtzz/GH4rL0IKBlg0Awiea069UhZRKwO/Ke/hQYYkPFKp7Cm8Qo9R9v1b/tS+/uLa5RBsZirRQWGYGhG6MftphaYCKJ+qLe6gX4b+EP7q5d43bQMVLlxA8K/sVkeCiIQWmOx9uO4Sc89I6QLyCEPTuJaf9A00BbmlDcFkREQ2EOuyxAeEROVO6wr69PH/expxlGYqezHyWI4exjGedvhuAsDyEbUBz5V2RHFU5R16oPjMg1PkPNZ/3FX55W/uZsE4qkV6St/CyCkVhsEc3S39I6V6k+Iy+fskha3oCUHYRMQ4jrBYDIYYoQn7bQ4gxr/MH21MIDbtyuNbpW73H+G/AXiDtjGiCHn7wLXj+Q4WrEz5MldHDO/I86hloFO/0ASaLIlHSIzEInnalUYWMloeQtXyq/pr0uwUQt5e3AWHkeYCh+1ji8RRQdfsIJkLeyIeKjiBK4s6d2wlB1Ys8Qoomsf8olgTodU/S8gQ6pxm+bQv9YBc7ox86ZT9gbTk4c10ctIHdJKOiX1TI6AwICoj5oz6vSGrOQS2m3N8Mi4lB3NZ5HNT5g6Ool2my5UoR7QzqprYTLZsGZZsnmYMOul7vp4DJ2aC1jLdlmA+oY2rM9cjdgiKTPwG0aX7n/fg9IMxs/I15CP/3v/8PBfCxPIk5sf8IIRDwAxieovG5whWwUJ25KE/DxbN+T2y4K7I5xDQx5e0ttLLhFxercIOmTe4DG19k5YqbRpmafyagNJ9jZsFrdfD4Y1ZiWodaJnU5Z/u7vt42uJiMJeXtW0a5cutiJS7lKIUblj2d/n197+33y7E+ZD5uesSVclb3qX21DhmdvjsCsiehtj1/88ZvBhh9Z/9cH12E+Qbr9VlE656Fay4x/X4uIITv8M8cdvuayzgyp1vf99f98fR3dPD1c1i9r2P9jY9Zsa78sePcXYethgtj7CeY3zf59GcYWgwIn1kIIlSx2FLa/ZHzg1QSXMogoUZ4OOhjZciCUC8gZuurHqQLwfTYjqwap9V9x3KUYHTPLSzEzt/AO0gzcHkIEbr6wWIP47+nBsP0lHogJeGd997dvC6g2s2ml1BAbnKUHlqB9krU4PJ7SRo/Ot/zvtrLHsZyPI8K15R79K+2UHrdxvpUyLc+SwXMbMSuxGiruBRqrP9p1o52KJCOtdte1lSPJLTSRRtQ2q0MicdKO3F1RjdRl2Kmtb0rwH1HL4qK0BfyBz/5UMY6Glcn0xuePngzXhqXpycnDh0jOeJNxaSPt9BJHhRFKOJjbA9Mg8Hwg2YyeZ/wyQJskzHBVQ31HeCvQ4pd7r6KRNgbpeex91T3avng/LzBQ7Ouzrs0OTO3W2tS4HwAWZNKFDlCxQBQCRutsEsUQ9OwPCdaD5pqf/bZZ5s3yMMT2ABcUb0yXpgaV4EZSvynxUEZVczbMezF6z7zTBsOaiyLZ7A2e415VEucHmnNpisPr/O8oC4wvMZ+68aNzQ3lAqLsQxfss9Mae3tXCdG7r4qKjBUv8oGKbTzRnnQzdYejfufzryuk940rVzYXBQopBEVPQZrVkyLyjElHzmu8DhsHBLDfXexGBTkANs1Tal46NM89CIueR9GQygvtsEcvaoUuugAWuY8AEvIeiTQQQLqvMONDebUc9SAjA3wu05rN1wbiXfuWudznIZxlW+/lcd26WBt+Ztpa0Z9vgNFnyh+08s/8xkDegJAqnuSCknvZRZcAoYQ6PpC3i7V4rLBYgA+A8FV5zym6RNqOK2/Sz09RXIRVk2P7HX0wnR9XHnDndCbEmPZB5Jo7h5BQVnmNiSphX/O3gTo8pqJFuoWFW43YSx9A6DxPPIT0etS1GBtrj3dPhGdv8cObd5y7RxXY9I+UHMDopbBR8sjpOcqrASFAnx8iCbryKUYAt0nRs7jYWYG27lsprdOVQMlBfqZ8xUe3JV9k4LgrA4fzkyuEmWd3td6KUliqVGadhkCZJcEWP2kZb3nu9a1zay+PvFmvex0w9vp6I+fS0EJfZwFUfWTae/X4pnuJuMOmi9+ap40r+oINBAd/MXvJ8TFcclh56/y2Bupr9vgzku3CNG34RB6zP4ZuZE/g9njD//vz4QUdjsL1vTKn3DXj2K6w2mvQHsK1fprnW8aQi3mvlj7xb4OHcKIUv+2xR5YuGsrfGCD8P/7+fyv6oI8SpaMrOZWZRm8UzyGhGVB4VoDw7CWqwakB7YWEk9hypQ0P+HFYAVYrzF1VGQqmYgugwxsoG578wxVYaqoNWawsq/MErSaulYXt2RwTukzk7EU84s1aDhsLMe45fbcSzhZ864Vq1dPKSllIvbmm40oPrxHvAIT9LCXclj/ne/kBx1P3uPi9lNSojV2HZaqmc8y8xjCW77y5lu+2LaC/i0dlbVmyJldsZSb17UUsLrZjbY8cidBlnqdx7zrNT19zMC3r3juYAW19O8/jru/78BeNZd9NZ/C1KBth3B5zMUw8DIdSKO4r9Ieqn9zP/dIkqPE6IVQttPlNb0ALmii0AwiWApvLrp+1+bOnzK+J/mppbA6hsiAho93wXsK4LbEAGn4ArOSOffzpp5uf/NHPlOP2fvVGi6fFhqhxo90rM89nlnkNCCPfl9Waw69fSEI9ty88sA5YMQKARin/3oAoYHpTIX6ebv5G95NSS3gdVnX3xeO3rOooVN8+UYgnvR7JqyMvi0bN9HiUwofnBYUOQPZMYaAoS4QDnlE1zrPyAB8AtqXsX1eo8AV99uOf/kT5Xlj3K3+wAOESqls8ybyYnM70J42+T3NrQsiSI4QH4UCFRFAcXaG2mtq3YIoHuddMv7ciRbges3NPdMo1CFvG64SX8kAFT56itAIK3QKilD+8H4Q+MZ0hvlBgCcfloygDffde/+ybWqSmFSvlrEMBQYp6lJfAvQs136wJeXiffPzJ5k2BotcFCsm/BcBkP1Q0ygCEaZ0w8ptqP6V6L4Jz3jvZf9vKWqJC+Kf1R6lGoZ/psGUcz15gq40EhMLZkyXauqn99ZW8e7R8IffvnffeM4Bg7BSBY56dv1sgH6++Q+goVoPirbnAy3jrpmjoQto4nNELjzOeW/pDosTbU1Sg5xigg8qMzsNMew+exEVjyujgEEDPB3mkXVBmadthDzarVc/mnoK0veB8lrfCU/E4PSCcV3TEZ++oLQPGrvln4W+7N7Lvs2ePm45bVu6gqeYvg/bqOitPYinV9jw7EqCNlNwYcMZaxUMIIASIM3fdm5A1INyRIlGE8AIIqfQJgKe3aAAhOeCiRxnrN3oRyntM/D01prJfXY22ixCxRhpP96P1nsLjSmEiwtb1t6u/lsHJIbfwbUWAbQNC9/zTC2DpHrcaGxVTMWqJQNzc/f4NVRgVD6PXKPTG/qWYGXwD3fCyQl/bIOiQUo2h+0hC/+x7ACd0hNzwXmJMgDutkb2Zuh1Fa57cVtirwlSfqCAN9+QFIBx9dDEcceyQnaxD84WSd5Z7TRW1ujvkfkCHiX+RMyGKBfi0942PfcJaXozPLMNDjAPINF0WjyiFZkWwDQiHl3KwuLyZAeEMdv38BdxWekl7ASW/Apoqns/jiodwmbvmXWOgdYvw4H6OWX/pthN+buatdM5t3Sh5mVw3kQrz2OftuoqqqC8yF/O6TOtjll3hsL7uoud0MbdtdhBqmGlifcR+vW593yPX3aObdsjo9vF/64Dwn/3H/4OeFeaEUJKVunoNwWjSJwjvIQJBTERAj3zCc1I+Lr3xmirDKcRE4aX2FlIJi3wDh5XGc0ilKUJtsDJiD4onEqVkUkJ7h9QidoL6vony5y0sdzD5TOiiXP6+gHBbkLQAWQOk3K8BYYYVJamF0X5AyHmTx3ESULnKpCgju9r6MT177jGxtwkAjvla9vN61oZWlU0zZs8XzdPPVtQdU/5SH3HlZS6fBwi5Yc/a8y/dwvpFICx65TKP04yurUl1uzz6euVnT+uu75eRlqB4qVlZDhqqNcy4x9HKbDFLl852pFuUCca4VO8DFEpRQKiX0YLvSmQMxTaewWX+dz1L6/lWWGfyK0ERZbSq55VSiMW4AaHbUlBsQvf68uuvNn/10UebH/7oR1JW33Epe/cNI+w8MqWU/0Uxe9F6zlO7DQi3SX/XMoxH2t7cz1uzrWO5BlUeDQl7PgyQqwrrYbxPKMyE1gEIAYY0GreHRd5AQqYe3VN/R5Vtpx8WyhykfwqrPsoxFSGtWB9TUceAKPdmw1sjIPWagAt5gV98eU35YxcMuh3BcVphUhT/apDmMGGNszwzyYfTjcgzLDo6TWNxComoOA37nnBEQgsJEbT3C4WsPAkG3SiJWPGZgeLHTTfQh1sB6DcNtumpel6KLUotVUUBGYCVriJqEMFFJgPazLcMGooTjr28Wo/ecxH++an3BunxxuIxoUgLijkFTyjyAd0ean3wzHz+6W8Ubn3F7VIAV3hP3DrIynLapoy+aBVuPTztvi//m2SBlTFyK8OdDZo6/M1hlgkltVGFdShS8qV433LOgCoKMsYWN9ku5fimxg2YxRN4SvP7tirNEqbNnO0EhITPiSZZOTwolOSnMAe5ZfS+Q/7/QHv18huvS85fTJ6fxv/YukH66hkI4BmcvK5eH3uh4UEFAPGYVl6lxw9vsmc4hmKKHrnHYIHB9kBjmD4UvT9SCCIGDzxnRD041Ji8RrzcKyZQ8m9m7KsDwsd2SZUhz1vsTLx3li9DLtYKd0jw8F6Ul849CEt2cr6lHmul76VG7QSE0OeBnpU8VsAgPIKZ81prPk2LhC87BlRAkBoP7CV97nQf3cNFbJybWPwFg11FbJTfJrwWw0htkvZqJ5cQIEhqQX6ju1nftjG/ACFry0Syl1TRWi7bzXePAwgfylvHM2BccfEw3QUjpdu3SC8kZQCvO+1l8GQv1xadqlgh83hCfI+xshe6d2UARTz78FGK0Ny7fnPzWPf71iGnibhIH1jmWVfwgy4FjQb4KnDQO9XzNuR8CGRtHmWq2hNWOsEAbgV0OKdAVK4bvjN7kNvoav5j2uBe050GvRTPmnWPJto+bzLojysU6Epfwvy0CpUolfW9uv8fvDtjz1lNy+vIoFRVHT+m6cU7GLbnScherz/7mjEiHQVNlvE1H44L7Hld7+wxrlHZtfbf7DEdxrZav9lD2Gvf7HlfDmHE+PeA8Nif/If/vaOd7UOw8EplOm8WwJw8hwdPZdHWpoWBw4BIOAcUooTEYyhvoXJB7DGkIhYV47BokQhNtVJRGK/EwOvKzwGEc+7FTBtR9Irjozvu0fzWgBDFZwIiPm9F2+OP1fVslZ10izrK4r6+87aYx+TvtsaF19QzGT2i42G35VbCI3oosQjv/OH6NQfbITCzsGsFbd7Eu663fZtYi2qWi0mNUb2Mpr171EVNXHpZi+25W6/KxIAWDe/I1b19zYvm43PYeganv3atmRncLAqOMrAjoHh1y+WPDOXoePZ/ujyWlY6ef58A08yapEx2LMEAQmgGazoewc4JpELgMQl3h91tTcKgCdPaenaOWO6WRV9NZCyOUaY7JMkNslEUy2OIldzWWpL6pfR+c+vm5jP11MI6TD6Mrd1SZJLLFjCYsZLjmKk7IpSfR1d71v8oDazn+TmX3P9VCcMWgG2htDBrjyneHnthph549Z1L9EuJtiJNDpiUqYfKvbmnsu13btws0NIl0KOwW1nT3DxWWG4DQpRpvDZvXn3b8/nVja/Ni3/8Rz+V91AK81mFiBmViWor543+hBj04O1U+eM76IWQPNYM6z8evNPyEvE830ohvyvPEflMrFMbHlL8IUWJYsVP78sBYIqGOQ66IpwVpeCiwjApW4+h0EUlCIHlOtUkPjl4ARXb5qLFQNH8r/jI0D5aEZsVn9BoFI9SPlASBQjxNJCHRy+979y8/nAAwjfVyxFA6L5n7QWkoXr1SLPCDF83sw+/Dw8K8OPHc2WwXF4Z1l/f8bfbONnzK0BYfN9FSDi/9oJZL+/98uTX/Cd8uAEhhTW+UYP5619+aaB1Rr3f2GdUSWXOmWM8MbOHsMNmO5wuxh2iDp44ZJYcPQpBUR2YNhbJ/VIPSYrJiG6cAzToOB7GIKDs4W4tkfmLdzC5aQGEXVgGQzF8ygCyvM9heeQpymMu7zRhlDEuPXMRGTyDSyGsRRfoDet58zAW4d18b5c87zF7KbdETsuWoajOfJk19gUrf694IHNt5debIRf0KDFA8LfaTkiRSqjulNMK/ySv0GHj4p0YKeAP6bGnitJUVIVn4hWUXnX8vP7uZu/QJrfjvvAeQvgJCxVdOyQ9MzIk0szrAwhDU+4JWUaP5JsnZNR7r4w/6WGpoXNtgTFaj3SlUPIH3VKGCqo1LzYiYdiijyLGLfF8PIVnBe5d1ApDEIWP4PjZTtn7zBe8Re/x+lH06Yk84AeEpKqSKOGpvLeHv8JjvSc413Nb8qnn34RRvKDeN824t681YDMTf7yS4bHKRD8o/Wjs9a3rrua2jvX1fM0KiWwi3ZJb4VPj5oOXNP3MzOGIvlN8buZBPg+aLaYynzP6EBrs8lzR+H1KRU/M+6HBWOgZwJ29t8wJD4N660SJGnt48cp72fcIw6w5qTHW9cZAxrHLfYbDYjDIPOR6bTTPZVjM5zk/A17utX2f7wFhZuTYP/vjf/idG5RWuAZKJswA5v/oQBvwyePN48MDN6cH0CBk7PVTCJMrPwn8XXpdBSxev6QwJvVvEkA8JUvQmUuq0iamBSj8VkZtEpSpcDgDwtBVdoi3ncFWMfojK7Z8YEa257gFENYGHl4SU7Ot4v2zEgIl4GtaBnibh2HCWt2b8c7eveno1fX0uesk19V5ztWhy1/bHs75/tugdb7IDGi2i4XM4Z+rafV8L580w+vN00LtOUvx8l+hOE2CKRtw309zzYU+9h7ZjHp1tYVpmcijFYylne87W5OmmdgJMgfdzNfzEMPgdv3MjHj2Vm8fa2FWiskc6uKRI+Ocr6fm8IQbyhKMECfE5hzNoxHmGhMeQpeZLwFrVaAWeBgyXgIQ9qwbpE16V4/FIXcVhpeKow0ICY9isOlNxuuhQoju3rtrxRZ+YQOS+ALhRHP7iVaws/JH53K1V6fJiwzdPffTqr88ne45MjynlBQXJaFqH9XyYonv0vIBhqnA2t4oQrPcfFkLTMiYe325/PyzzWMBwjs3bm2uX/vaIJLP7EmUIgSrAlSjiAGimBe3FNDzPtE9yfGiAAhhmRdeu7j54c8+3Jy6JA/hOUK/tAcU/kW+G42tUcpcVEj8m+qvABMAIEo3oPCk+LtzEylEhEInJeyOwDyAMCFjgLUq8FAKfHLmuk9fKY9Fr90M+4Zy3FD4XpPnDWCBAeCQ+YMbGFgu4YQGUtyrrrFt9JqXZoCnrbVvPjhboLM/tReKJinscQKSoRohL831118qtPnXv3YfuNdkuDANsneofErOYFU/ZS5SobX4F3wMUqcSZg3wNGG+Wjd+yJUCzHe+GECQl1smNOis8wYI1N9LTr5uwJx4njJXNhTg4ZSX5qZCDK/LS0hILgVhAHMo3syvey4Selk9GAc41oCtbItGKQrlLA8MSVqXO9qrH33yiYy7Z1W19geb19Xwnuql0IyjhyYPofd5heD22tiLOjyECRkdVY3reXkOp5LoUHiWgaLmGvDDfD2UV/CxwqHxTp85dcatGBLmWBERzX9LhrSXz/Pf/K44fr4Lb935sy2LQypRWPv3pNz3Nbgc8zn6DFZ+6hAFdd1W6F0QjB6xACkDarytugfGANFfV8S0x4siLXgLlRdOWsAZAWHy8E4rbeekDO+vyAD/SgNChyvn8diznE/4KUYO0xzjIBTbc7PmlStA6JSfKhAF3+ccjrdoCajvnn6HVWWWYjJPFN1wKHB27ABaCNjtIjeDK/d9dV1ydOnziYPghIwNZ1R0xqGqOoa15zlctRZRgqGC/HgZKagk+kitJchTfKbPmEvm7IToy6HUxZupMNo0Ofi/N+tkHJp4RvjFWhkZuhT8wvrdAggja9bgcgGKs27ZhFS84g8MEMagUq/Zq1lznzkrL+4EMFc83odkTvtaLRsGQP4eEO5hbL/bx8f+5I//gXSxbhwrBo7VxiBKm5EwUuLT2Z32dsnqKE8hAobmoi5aoM9djhirlUIZTpa38LzCSc/Kag0Te0WfU6EUBpMyxrEIRajHUuiFrvCol3mUOYRvAUoBlLHadqjOAjxgnMfJb6yfbUBoJu9xhcMe8cIVIPRYSyj9LoCwePMyjgmVxWq8jHHbojedtBJyK5W4xr9iiPsmdRaU80WKib7MWuyRtOuPvdblMfU85uttb4A3/1iYHtBQv2JVKhmfIa4tXNbj7GrKDXwpL2fdO4t3ZO7XoKIY/p6HnwEm17fqsKWY+g7N0CZ54zHX7efpHtVfB5PMmBPaFeWNcBz3WpJABAxS9e2clAWuA0g4gYdQwtUgqcDc8Lp0OJ4OttKN96MUnRg6lrVYjXGijwaqAxBWKF4KzFRRA4flIc0TpodCQ2U78oAY4xV5teiLCJAZALn23OIhWVFzVnL6qNe0qeJ5gHDQwNZaPhdsHFnLTEIr1G25BxCyLrbEExJmMBwlj2qwVpBMj7EHAQrJDToOKIQZCjgePjhQpdDbBoQ+HgeMcwmlHBHeCG/WDAAqHEpFoRP9zVyiWOE94LuL4rfv//gDKYsKLTursZ4S9Sh0lBBNCrcw3yjmGPQeStkmPIscJZStA4G+Y/rcBj5dD6UfAwQ5TYAA7rkUUYl30Dk9BjVpdB8Gnt0cO7GmRHND5U7W6c2337aXDUCaojcBhIvnKN5Gh6Vu8b9hlJhowDmGvSa1tlHkWoHgy4Ro+XN72jFkxDsIIMRD6DnWaD/75NPNz//szzc/eP8D5xG6+TkhkDyngCwVEp1bZeU692k21spPe1Gp7EgeKD943twbjVBizYcbausaKRY09dFD5taebTDYvfq63YVDK3UOCrPDXZW/dUsVhmk9gYcYekh1VAxDAl1EFbg+QMnCBjCEHhsQpjdd52ix7o9EC7dUsAoeQgjxReWqYsRxteJaX+YPgEO+a4dF2zDE/OKJdjhM5PmxAoRjnctbGBnL/MaYZZoDHIneAIS0rsEAQ/g0udH2UhgQltG45O/Q5S33fdcix9BkA8JZzK1YwRYgDFGZsAZ9bfMXf8Pc1sugrt6H/BY9xNuC+eIzajRVmG08tdAlgJAQXiY0+cTxEqatEPwTAwL715FX0q8AhScF2NGrug+jPfIAQvEO9jStJVKcRSOwR3sBJv38a0DYnu9FdnTFWHsRMUJwEYwIAE6FiT6VV/BA8ojfx+X5dI6kvW1svZ6TrBu07vBXrafzWzUpx6hey3MQDqsxsubMFw3voU3AnQEyxghHnSTcOXzSgjdsp+eXj+SFbfnk73o9y3u7LaeHEbzGXdI8a28gk6uMSq7+onQOs5cJHE73a8CzkNOSP7iSuzO9Fa/KLUJ/Hn8Eei3g1nc1ztaDVudZ9uS8FQ13lKhvsdZ1nuchzExYWGd+GmQXuMNcmu9yze5LO46bnqsuUPJxkq/+Ij+57Hof9nr/ToCQ8e+zynuaFvkxDWM86/ZnNcq9Bul5HY9cT0Tbsmr+bmXAbyWZcReu2T2Gf32fHvvTP1bbiV6AEuodQkCeD55BehPCZWN1THnwQ22wJ89UgtqgEc+fHo/CVwppOKXQ0YuvX5bX8NXN+cuX5C2U11BMjIIzDlui2alDR2Ox5t+o2GaiK0b+oueE17XiPwBaLGItoDqBmk3hCCAEm6+rZyuGUn/6swFUm4lOkiTEuXjVskgT+Mhl89NKUj/DFDK6/VhrcLsAwuwFs9e65OKNnL03R6ap1nEVfviiuTxCsdx2kMZvefZgxeO85SlmlrtjnWECRwAhlxmBkJnaDi8s5tybKxu+WJd+z4qAx1ACcnmgrOfMMNsKuO+hfVXWvqdnUkT7nJ77vm4rsGNFi78v5NFjbatZmC+KGwogghhAeOfWXSlMD5VTc94KPZ4Bh4fR4815RlJaWwkwzbV3p2bC+yCtIWZB4W9LES+dZqK8ImkUvixFQnXaKl5eAwMhK98NDmPhPRAYxFN0IIH+w5986L5zKSpT1O0lS8hoSH5Nd0OoM0Re9bXn1HrBfjqdj5/Xc59cGArC1uJbwBVQcvsIwrlcKVT3BgziKYGfVHgi1u3hPeF7Xc9gEJpEcdLLJeJlWb9/655C/24YqCBUDQht6Y7HlXklhI7iC+Y3xevOKbzzND3G9O/i5Yubt99Xv8fzCvU6q7FSsE+ho4SWud0E+UYAQq0NAN2AUDlZB6IlCkE8k9KFEc19AivMEBDDzFJUZm4aba+ZASHFZgQ0i9/MPb5cFERKHN4rePtVlZ7nHIyJABQ8RMM76BYOqdJpMGMv4WKVR75wixkoWkHcHgfdAAAgAElEQVQzqcRA1D/LPg5g63Vr5aTZsNdC83pCRMdcfPzLX23++f/5f20+/OGPNlfffCveCvYJijjhenhY6Uloz0lVdtRzmCOz7hqElXPNFfPaVTCZg0cCOOTpMZ+xigeEdu4cYd9u+I3MwWBaLMx/671TLfRysSiUajwoDjl+4ubytJ0AuOExpuiQq3RWVVee3zldpbyZdgsQQp/knNnooGf1d4xP7x+K3m7LW0h4t0OJxWtcXEg0RMsKQvS6ei4h0i4uA53LKJVKkYTARj7OIaOuYm6P0AKauG+3KbER6bHy6HQtGtTbuAt/8Y/OSTlc36N5VvOr5LSGj43fJYdX0TVbe/vId16jVni3lGkvd3L24HPdgD6AsOQ04yzj9tgThPiz5laCAgQ7P87Xqp6YGGcCEMXytTbwfIfNcm3CjTG4S5+ikqxzcrVfOtfQgFD0Rs4l4MrnFICejW3spmzZKWR0Po455zk91V2tU3PLGsvDSQEstx3Ri1DRZyqORZEZIh/w2gUwSSZRkRYeposR2XBKLSsAqk+UQ+yeihhYiF6g9oTuj6GTcZ2WMQUPJznW0BbGKrcwEd2cPI5BJDpX8+HMZeRSel+GD0cL4PMCPfDkSVYMwMHxxW+8nS1Xwj+sE/ICUDbdlPGD+w1A2BRat0huYp1R+oF1k4S0rGRvMbJFlk36xAAwnVsxybuWg723VyGjdesBCCcv3UhDYXZm3cV0WXJsYagTXffkTCG0njBvFoOtocVYXubz5tP9fmw/1q1k3i6jbp4r0zgD7+a5DvUdBXGWOd0bMspq7hH8rXPu0yX2GZ09si19ZWYv+77bW1TGumXoceZLwQj57q/z59i/+Pf/gcYcgRErCKCJamEJUyEfwS0oFE7kxsb6DIFI36j7YtwPHj+wVfGJgOKx6mdImNJ5KShUJQUgEkrK31TAO0Y8OYVnqmWFWJ1DUBGkLAYMEKGB4HvuTwMuC+OaQDO5KMAh+oTNOC+yGQSyBEs9jA6mrRmGafemSpgEB1VoEN/xmenSnGMoIGGqc8jo/OXW4tl4ktU8sqYtwHy9BXAuR5agme5VVOPrLbaGZlkZh++TIe/92ecpMbMZHPB3IcHyQNVF+nIzUZvE23OlW6Rpd3uMOxa8Zr42XULXFhC3MMOao2Lufurx7JmLYEXWMzMSfl/v503d96rHPjp/tWn7+hOT7plag8XIgVZc/URNU3Vxz0XTMr+LwQIIT0kIusWDBCahbZTZvvLmm6osecmJ+x0e1t5Ar30VB9BmshI1W5i6n9lY36KVeNa3WOLWvPRzuaodXpRSnoZw4tk6n0rP8a0LATzafPLpJw5t/NHPfrq5rL6EKNkjLMnz4Y25KPkTyc103B43r1/kWfblnp99tL9TLphl7L7WAISuzBne0goIQobcHTdErvBZK0LtlQJ8aHyuzgd/BQwiPAGEVLmkbLtCr1L5Ea9Nis50awoURBQ8AzRXMOT2x1yoITmkei9L+4XXL26OXxDfFCh8qhTuE2oTdE5GOcL/4MN2UGh85OOQz+R+diib9nTq2sUjm9cNFsAkdt4gYE2ywWGJWjOuaf6LwoaCiSdBNEuIF/0RHyrMi/zEq2+9Ze8WQJAcxqfQTeUQ4jk0OMRDKEBBpVO3qQA8aryPJRMYAj02vYdKcYnxAe9DgYyxqUMb/HAvQlRjI4LnR7A6xVK/8dpSzv43v/5o8+d/8s837759dXPl8msmRGQfOXTQKuGuDtotjyHK7hOqIQKCdF1AJUotNH0eQCh56fsDCKkIjJdQ7+1p0X27nYhBpD2w8p4WGOxS/0MOaezI3JNSlA3OWRjyVHU9GnM/EMA/L8DWvT5TLTYVUrcBYfNLq9QwJbwtnprig8WXmHNaxiAPWRvL/wKkeO0IYw59xjCCRxlZ294eWkRwf3Ne8+yEAxvQEvZMjq3OgV4wdtxW+xRon3nBANY98sLGCxAC0Mv72evbnkYPfwaCQ3kqedrMdwefOMIjiqe1QrptIEyhDI0LWQVtWfmNjtG8gTXFG2ZwzlrYeLAozA2afC57GiNaGZycn82z6DdA+ysV+6HoFLyeQj8Y2ymuA1iPLDMTTD6s9vNDojE0LutQNq7EoNA8k1VxW5Bak4R+5+82u7aRwGtRxbOe3lfhG43jtvKd8RB2tVn4livNalGg7/Fs5ZWDDlxt1mHJtLuhCilOBPEP6YyOVoEU8f7pQSiok6gTeGyiL5iTrrLrSr56huz/6K4NcsJjkaUFCJmXOj9iooFezUfz8ontW560LAB0mAhbymSNc8+a+pIZNqYUD8rl6qJ9Dz6qc/r64/gIssgVjzHn+nt79Fph6GOm8fsjzikv/fQs24DQ1FLe1QAqnqv2l+cqsq33BPI2ho5+Fm+0msoc2+vtWJbxyFmTls/ZF36yDNzTk88WkNbzvhwy1rmeceh0PV/T9foePfjlnrnXuPM0hHGnfYpC33ce0vR+mzfMh70IKO7SW57nIRz8bc9Y9n28OFhefOKx//c/UB9CM7OFodlCW0IWyygWHCqXUcXsNNbmEuCPxfQfHT62QHqiPEMyQwgldcUzLNPqY0hpZDyEhJC+ImBJlVKHl+r3cb0OqUAqKiK0ifAWrIPuReSmwCWkINCZoZcCMoBQbx6IC6FflkIzwn4uWyNi/eiGuWZ2Ju9sDO+F8lwixNpC65Lb7MfCfseK6huI9jR3BUf/nS+XH5SF6c99Fss8Zk6MojVfZAaLxTvqmpP9qk6va+j7ya+4oohpmx+hlGZULyah7SNmyVNssTej15G8kgmgWIiHcaAAmomEMwbE1XtvBuYD4WF3ezPBukcx8WW2EAoFiscC6ZwChOPZSxjNG5uxpHltzt/JKzhmx+Ss5q3oMrJjud4w9jWP57nqep6bur+FoJ6BhrwIXKq4Xfvic3kEbm/e/+ADN58PyG2a4akKZHchDBS38hKm2AXWTggdb1B5D5veshKDTleloPt5i4hR+JLzkZBGe2+K5lv5sJUdcCNF4le/+pVD0X78d362ee3NN9y2ZgBCP0P2S6/riuqne3s9prkfdPAchr6LhvcCQtPd+mKtIESWG9r7iI4wYI3oIfhMIXwouYR7WlEcPCe06PIrGrAVQ1u0dWW8MpRuxxrONTi3CtI4z8iKM/mKVazGuUceSKqQomxCq0RyKET07BsCI6+fFSAUSFGBmfNvvuYQM3itKzsCOAGW9JETWHf5+MqDbEXUe81GsfAsPHS8x0NhLzS/pZgf6vMDGQK759xJg0I8IcfV1+9r5bfdsIJ6XiGU76hYC2N1ThvFTrhyA0JyyPyK3AEgAiyeVWPyxwKwPOOZkyqo4TmEsIoQmQc8Vm1AbPZTvKPlUXvN0+IiijmeNl70Nvvyk99sfvFnf7F549LlzavnL3h9T0nhpgAGnhhCRp/yIWGbeg/9u+1LASqUf+iE5yOM24BQYyPczS1FyLvSXLhRe4MenhPjaz0/gNAv9gGeMICU92/2BoCQNTd9UU2yelei/J/CcFvtQZzyoeNd3AOQYe/GIn3sGfK+DShs9tEtMyAvDL70NnT+oc5lPQxema8OIbRpFdmpewEMAYSENOuCnM89bWQqYWajCGHJmqsYPVRNU9c60NzckZeTnET+JtzWrWtY5gqtMo/T2gGCoJHFuFcycmzZAl2esvrQTOPlJVmModx8LWO4wjAcGxAGkFhK1bHd7491wiPmdBqM3TZKZy38Y3ZZPNPnlv5V33eoOID92m8+kyf4lgET7UAoHHROexqQ7rBgg/IAbGiDEHLGeULz2AbX9rEyb64GO8BgFa6ykTWFoHjZYK6/kT2mE4HWh4pOuaf2EndufONKyQl/1+ABedL7zNuIZplAQuawGHsxeMsYHYyXEHrvnwYjsNhu1O61KEMx62nA2YZxL9GyTmYptAKa5QXPU4CwSWBW1Ocegr2+uWR4jMdeP2E5S44kFU2bRjh2qViaE3rHzfyqeXef196uAWZ8k6zBGK/ldQvHos1pTJ5PjzU67rTVl5DRMvaNZzRBcM2cmwEzV8v5vv/WZ8gGe0xrjdM/sc+PnFtfa1tXW/iQn5G1stI9reOY8WXjNl3umtOFgrI/l/VaniVbevluPudl3r8I3O2+xjQ3Wwfsu94MCGem9XuFjBYPfZnnPPZn/8l/IzrKprGFK/pOgBWV1VxxKn2rYMRYIWFKl1Q1jtBQ2k3g1cPK91BgDi/A3YfqPYW2pKIGVMYiXJQiM8TAu3+hLNcnVY30FQHGp7o+BWfwKiJ4nqpHFczQicWtrDdfb5BlcJCS+g44dQiXObQF1Eg0RjAWUTt+vxLgrUCU4uJLwzAMvCKELUwRzAh4vX+q8T2z9XciKE3yNmD7bQDhvDj7weEaAG4ftyJ+s5HlZ2wcfeRS0Xt+fp9NcvSSMJij9xrx99qQ3RfJYckG7kV7zrfq0LAwiJTEj8BtKzqPgpJC1Vs/cSuvXufVrHo95yVr8DSKmXB4WVCbwY3LMJYChKueU3WL4QHcmgRTUfOhYkBNg23hGSFhDLn4fJ/XuYS+hosPSLDrOLyDD+7e23wpa/FdNeP96c9+5qbFj6W0OdQORawUvy6Tj/LqnqCTgYfjnJMhxQFLv8NRUTibIc/PU0yfj7Z1Krwjc3PhkdtjQwpCO4CJanTfNSC8LUCo1ggvAoRD2a+57LnxOCxAFlbZczuH5O4i9W2y3AkIe2137RfmkM8rVC2KSsL/0vOqLPpW1pPrAv261xil0KFFFPGiqYQ4FSDkWBUIQaHDc+JQXK2788Ss6PF9vrNy4zBV/YdnRp8RZnYgw9zjZwebt3/0zubKB29vnshDeOyCFFJ5DSlTT3Evh+nqtvZkkqfkxtJS5OqeNpYVrdjDBB/U8a4I2p/joTFdHd8osHVzQI6hFUwVqZHyaFAoLvylKstelzf7mJ7jklpZAAiZA+gGJdB7sABhtyNoWQO9Aty6UiYAFh6Px8Shlp7HGDcc7VHGS3OeWjsb+PS0gE8XM/Ne1wswW+uAx9EFXqSQ3Pj82ubTX/xqc05K9BntC+QJ3lcKtVBB+6TkFlEtLs2v8wE87CPn0eElZF7Jrdfan5Wibs8tcyfQA+AB/LCW8XJMXjC8gzaw0qZJsnAChMwRHrGuwumKs7pqioZo/QCC9KwkHLgjYLgOz4wnmGquVRnU/I3reW5TiAP+mzDlyPt+DTAJD2buhi5aAFPPAg36OQFv8JBwcnuNPfdVZMdFrsp7aH7Ad8hr5x8qZBcZgFLpXFw87O3lKJBV4MH7W/ND+LPnykwBRaWY09j0kT8zLeziB8/9rPl2hdmtlcwyntuZ1WGJy9wx7xgKoF9CH6mMSvgwf1OY597DBwX0BbZGf0/ROt7ACue1ogyfKR7zWF72e7fubL65fl3XOrN5U4V+MAbSxgEe3K/O5XZ/UdN70NZKLyh5aX6NQbzoseerwZNXVJuG0HbdwPmqt7/+ZnNP+c4UdsE7aKiIjCYP14Ay+9Ji2fsvN18AYQ2G9baqEFDYP52/FoLziXUtmF2OyuoCXDP//OKzyIEAwjx0CWF+2zC3GMZ7PQ0yao19jenvXCLK8IwjTL913Co/b5KVGdpigmkDQ4/Rg6294Ofp93WNlmkrb1sz43q2Wf+wDuw9lzlbaWATaF3kaPbWznHsuIbTInpPFCCsQS96A/cdOR+1NtP+yZxvASTTSWRnz0EeLzQRfbdomPlczekypix4L/tET00D/ajzQs4nvcT7PxhA+Bf/6X8HJaXaVQFCSJm1SHhoLMTPaFyvfzS8PuuKZtVyQuFINCtlTckvfCTr1ENZdB8eKrxA4I5Q0jNKSr905TWXGKZPId5BiswoFs7Vso5LYYnnxiLFBG0LphXLALSiEAv52kOh56F9h7gcMoDqAYGaySas5TslPWOVPJQS9BRrrQQqQs0FBnSfhHcgXMsTSoVUwqIEag8V1vCM3McuhmNihZKLaEtgBpw0dUV5HITaAmwH8e0DhMumGI8/PIbbBDrRfjZeT1ltrBWTGJunrrs1pmVLvcROOXLIJKF7A0+/25uEcoNi53/sbZRqFCsztExojFXZ+Aa1xdGspCB3at4X41nbQcs2nCViBvxf6GV6ZYKjykwPnXuyfLnOzHwHKU7PfeT7utaw+tX1Y3NIxbcxjnrfs5Yw5vLkdXl3zQuJ/Pdu3918IUX7roDVH/3R391cllGGvdahWJ4wbsG+QXGlMjCho+UVGaXyi1gq42aFrrZp0dbNpiUewIwZPQCPAFoRj4SSC+3rXnVvK/WcSiny+483v1KO1q3btzY/+jsKGZWHkFC8XR5CrjcEQs39DAJnMOibF420fFsGuyyQn6D3aH08G1y9pvW/4IkoN9ODR9lBkabaJMp3KXAuKEOoW4UC2jBlnjMbqnLN7rPWoKWFYFcbTMVWlB8U5LSnSDiWwKBDO1G+YiSwVZ6qheJpLj4hQHigKI3zb6i5+BuXNscvyuAmI9ypyyrxrsiM72g4Xblb9jwCUFgbnU/4IeF/3T+wG4ybVuHr8OTyYgFeoCeiJwj3fyLls6v8DUCoufhCXo2vBLK49sUzAYQoi6Yb81IETMJPByAkhMwyID8D5LeiZKPRggGafu21Kg9hLxunOJQapbOuhdfN4ak6iDGjsGMUQYm8d/2bzfVPPzNwY37i4VHIqCuvJgf+FXl7kGGMsJVwhwoDWFHMKZGv98iRk9yHZdK1AIVdeTepChSHKe9gAULWBkBoQ6TBcuanez9CjbSrwMv8qBpxI7dPngggdM9RPTTjOtAY8O513dMu6LL8Dii2kWLmc20cK5k7e+F4Znt3q50Bz3aKQiHulancUACyXshPDMnpxxdpDUAC1HMvqtYS5hqPuTzaAuXpuSmaqjB0widHnhP0oJdVczyEAEKuX3x87KUtATfv3zWgW7b1rne5TCvM8WDM/KgBAWGebeSZrwP4PRDwcwVogcHu8wlvJDXmQM8WD3iKrLjaLLl0VujFM5iD4rkG6tCQ8wIf2Oseb/Ap98u8JIOgdSTOLX5jvoN81INMaWcTW4wsbPDvgkKAcj5jz2DM4h4q7IL3jyq8j7Ve9Ep9oh6A5AwSqcK+Ng0wfp1v4yCyu0JGIyci1Qb4qOfxd+bHGWemvMBCMfIuGjMDwzAGFqRWqWTRwqoTLhpBn2v2da0b+qMFWHhdtzxnaRsS+Z//1TOMMS7X2AcIzbtW4KWery9Z4zPw70fifY+37vUygNBz6Hv9foCwPZW7QOXfFiCMHA5fy5TMIDtru/2z3uu9jr2cy/lHTnzBB38wgPDn/9n/tABCx7L3RMdKZSHjQgD0l6Fq1VJ6/KyUurMSlJS6PkMIg0JrqDCGAnH7/p3NzXt3Nnfu33MO4ZV337awi8Crl9DYuddk6VLpYdpYsJct2AmfcPhIVTydlHmI3wC1rGCM0b2ZSlgmL0KPhLLkHlM0hU6ezCNVxHqghqZ3JPzvy+L2TIn+CNizUgzOqTgDDPySnuWS+lBdfuO1zSvygH6nwgwoVM+U2/IUQFhAxCQGE61wnlgsm+MVdZWFzsRcYKDp7nkgcKbN+Tgz7VlRrQPDR45ujpcl+h56H9+w6mXPXx+3XG01JjO8CB2OcB4NL+gJVq2JjUcMgcRBsWAOux4CBxVHFyBcjRAuF3hAOYMZRgyOocz6gWHdREMxtnXwXw1oeohm1B2+OT9fewtX6zJdYoDDXpOJmbVF2/KgFJp+b+XCFvwOy5KSYOsrDYCVR6Ww7DsKFf1cSivhVX/v7/49eQgvqzWMcjlKyXQIo65r5ZDmwiilBQq5D9ZrQt1QViiNjwJng0mp4OtwhazTXMjD4V9WXEqo1rP5/ij30DshcC4lH0Do0EQDwl+6J90PfvaTzatvvu5Ig105hA3whuLPM2lZ6eMVFXbBr5ESUSxaB+i1mj2Cs+GgThn0YEVz2lcJm1sA4bzOGMOo6mmruD13gAHCtVQ2Hs+Yw6Wg8QiiUW2Um3LN8oobNA8Dx0ypJcDsOdTI8BricSTHD2+UrPQARId4NlB0LpkMXRrLoYp8HVAVWiU0z7/x6uaMWgEBCL+lwnPRgb3y8HgUPwrJUL1P1wUEoRSkSTU55PFaOXReD2Mg5YIhgH6Am07RIjn/W55BjGoAwo68oMn7l+prR8GJ81L6r155y944fhIVwnwsgND30jUpVuZCYxW1AS2jdLIuBswVhuu5LTocKQbzHi6asGJs9lLGETyEFTIHGATU4Ok4UG7UfYW43pEHBOPL+fLsUOSGkNtTAoUnqY7rXHdC5BKV8pRiMXhoMTLi/aRdCPPHekOUBYzs3dTfVsALEDr0ljnx2mi/VzQOc2NjYudGsue0PswvY6WKJK1JXNWxgCWhlKwT6Rvk9OON4vrkZAJq3SC8chU975CkjaeRKVYIbcAM7XeRpzCUGGUBt7QoGSBiKNMqQqO8tUcqTkTkENWPn+m7Dvl9pFxE2lvQN+7B3fsqoPS1HvmEwOCZzSW1OTlnT6OAtkMPAYN4dAqMAQbLSDAAIeDZA4ePZv8wvrVs5DkW5d3HFIAYZNL6/kQ3DRqKJQ5A2HynjXxs8cxbmns3oLMBQHvxgsKOL+jZbst4x9x4/0uPOC4dKVV/tR54igFU0L7Hl1xM82TdIDmHqEMCkqKvW+oLek+5uVRsfltVe19/Q6Gj4qMYFwzmpvBg9qcNp2aRiXYxG5rUBPN35I5fieigpQM8B+85gPBQuYK3FSJ6SzrT6eMy5GsNXUgGg5LW6qIcA1SBdUViQOIECAMGS9DVHPv+LRNr3YbhdAZEjrrI/hl6RPHVZS2Xh/H6eMFr3w2diIlZPLmj2GCBi+gkxa9NH/G29Y9nB8OYvyv+3MDE6oaJbHl5vneBl3rsElTLM3mW6tprA0TLEo9mRveWhX2PSL+WyzWiDN/zl/GZ1HnWOq8F5jB21LrMHtNcozFBXzK8IUm0PW91s4qEmc/L9Zc1XOmEtcbtAJiBX+62lva/DyDs9ZyvMRb5Jd78wQDCX/7n/zOcO8LVlu36DZNzCFqYU9YnHDQEGMUTgUN1Myz+VLIDFFJ8BsvxoV4oDCinWKjd5wZhp/ffyutGtVH3LlTow4GYKILnNIINACrhSuU1K7fFU+bQFSrVWc/HMt8hQxA8yk71+GplKmFYekxZxA8fquGymNs9JUY/lBKAMkVPp1HFijLtJILTM0seTMDgj/7dP9q8/t5VA8IAPz1/06qrnlVEQ3/HFgiHGqQ2ji9CfxlAeERBXy53hIR/Wzw4X2r7spPMWMZf754PPGtSBuMOnYRR6z2Ar+P5CTOxkiRPg5SqRworfCAPGNZjQDzKyklZKV3pj3A0KWJnFGZMI256MhF6fJxQKfdXKyZMG5TmI+amUW6wVLtgTa0bDC20VBySz7ceGiof+XzTbEeglnCttw10fb/+tgVSCz/oskBAA5QZpHJN9LH0YYuQzn5MCOFjVYOkSMc1Kdl3bt7e/PSnP928pp5ONpC42p28GqWQA8aoiGhQ6FDnAsCWjQrTwoBisN2yuazT9jBmnJ3n6XLmfs6FSjyXxehjac4ebEDoqnFSdLwXJw/hTXkIP/jph5tXVVSmAaHvWHsl9F5CpugkYZXxujm8DyPRtFZ5W6X19W6UsfdcppqhW+egVJsYazF37s148VDSfNh0DH/yTOTl2GhhLwxFHAjlrEqNDmOEjVWeWk1nMaoYONqLOmghvCScdflpw5YLdxgASgGrvnkAOIcgVmgqn8djq3566h14++Fdge43Nhffen1zQZEZKKHfiU+jWHMXTzfeNoeCyViGh5DQUZ4Rzy4KZhUmaYOCvYsAF8ACMw7P4wWWKZBjwAIt6PdXeAj1wvBGVUoA4QUVPiEXXSqnwaRDRuHdgE0dwzygTGO4wOPgtRBQcBsHKagGYwbjym9zP86ELaNQ481res6yBcSkLx57YAGEKWBTFXy108iTeiYl97H4D15NeNDbqjRKJAw8wkq8IkYAhUS3NAhxSKu8JlRqpXAMXsKmzcETPKiYtcb8Fk8z6C4w2OGybgjOeGtPNC2yB5BXB/IOMl7nPgIi2f8dHgofgM/y3NAh+f+aM4PBCj1NvmIBwqKFBh4rQFiGziZhX5PnrVwxP4vPD9XSggUDE/diD/Leq6DnoYgRPP0V8XwA9+fK18QzeElVcmnxQegp69g5UPFSdYxgFN4uboNBpj2EIeRa56x+ZrnYCH/HeJVrNY8fSiGKdckI72+f6geN3Ko1G0pz3YJj0E3y9MofphpovTiRUFBo86DaKBi0iz6PS34dl5H5pAAzxqWE7U67nvktQFgUHCUeeUWUCEWEFHJ6XzTAueSUAqjPkqfoar8Ze4dKP6n8z+Ytfp7inZ3/HM9ZeYq5F/Ou+X8iIIjMIVz1MV5B/Z2+qnnh9SaNwWHD5IS6SnFd3ETD/wZq9/z7mcZ3kb8V1OLjk48WGRUwmOeJACq5MAnqWRfJsxUjnRa7QVyeExwTz3XCWQPAAo4i0zK81geiP5icfPsai//gmLrf+HsRTOPdGH9NiaNXp+s0Tfl6ue4g1qJBH77L87kFtObiL8nliwF3nvM8YE/nMg5TIX8Oh1DJI3+W0Flfr9axx+pnacW817fmtqvutq6Qj5c5YhECUjOP3wPC7HXvE/9eeMPMp2oJXv6XDWrTvD/nzGO//i//0XcGgRWG5MXvvBWU0bIxuUpUCYUkTmNJiQKOBTKV2BRiI4Z3RqWRec9nJyRMCS16+FRqAIIOAGWAmN80rye3kFLEBoQSuCYcwgfLw3YEENY4rLhWPoRDJyBm59jo/MpRcN4Nyg8b8YnGK8H1QELpvpK070uxxtpFgrT7ifEybWL5lnClaqrG89N/79/ZvK0eXygFx10FD2kbSzl5hfE46TwDjuzi7fYGXo6J97cgXRbfVLBaqvZs+dOt716eGqz2WhUAACAASURBVI4e2XdZ3+35VxyM8nmHTfzMIXXF5Hwf/gaYAwoROoTE6TdWY0JQHt65v7ktoI7CQBEGQnxRfOJ9ipX7nIDgebzRtFugciK0Q+ltAZB4b7C2p6qmW5nAzMlhkWC0Rb8BYXl5vSYdBjwzqmLEu0JGvRScqIeqrWtm1qxy2ca1wnXdzs01ny7h0jTR1u0InxKC3gM6okAheUP3lTt47TefCxDe2nz44w83rwsQYvXHO4Tl/rSs7iiKKJoNCJ0HW69euq7WdoK5soUbRQQvE0pZGEeHqrk9hT0ERS1e43gVOTTeFsLfKDZC/7NSflB0Gbs8RN/ee7T5+KOPNrfv3tm89+MfbS69/pqBgZV1/8Sa7/+VQFoavRNGlXA8qxcltHw4CpVzV2INt/EAL4iV3/K+6EsiHLon2+I5zHnMt81epRwGXMgSXsvQDDrKAidoLqqoB2F5TyvMrQurOOTX8xF+mT2cvDPncmJBt4cQHoEsjbJrGqh9bjrAe8NSdN8y9g28DC8hUQ+EIaI4e08RZhqjx7Wvv9pcv33Thjba/lwU+Ha4o/hYews8KpQu1qcasxNCCl0GEOK5i4fQ/K56GBpU1Tp1jzLmvQ0MLqtvn8mxzXUBq68/+3zzzZfyBunv9966urmoqrhntW8BhIcsptco8+V5HQpxwpEbnDtPThEcNOgmnPAZOevaD4/lkToAaMAfMA7VjmQtGii42i4vDBv8HvfUKFFw9cySXA6fpRouYIV9dvWtt53/xSUpyENaw2kZo5BVvp4JRFPPGJRT9UggEhliqGUatuZXa+oYiAE+bEg16AYQVw4vRhy8sSj/xZ+4B97R8M6nm5uay3uSWZfVqP2cK64CRhKi+PBAeYVE1bTcdasM+KKMm9X8nb3RhXtq13l8SbHgTebNNG+azJqY99dWReb3HgX4H4kagNUDXqg6iXyGF1W/wuP6/c2X1ze//le/cuGeN157ffOWgDdhpoAnAwH2YoWl+salzPj+miOODSBE1mZQQx+FIQ0FPgp251XXVz7e3hR/twDCVrjsKfUxDWeKYQ9OlT19XLy2w24dss340Zd0HgYSaincu3fPHjS3B8KAqWJ6GwAhhfkAzlGoPF+tFNtDWLTTICmFkDIy93WF5vBI69gzkou05+C3q8DiPdVlyfslv7fjPzqyxb+ZJozg5v56ThgDc6FxII/hCVQSvSfvJs3gXXtB/wD1vMer7iJnGgOGWhsX25joyZtlYyisxWt743odhqLKOaUvhMb4O/TX19s2Rq8Aoc/PvfvatWRFrxb1BfYCmou8stg2ctb3FtBmdAtgL5kdgvOBBmmmq/KW1a1rAFvjqLHFNtHn92D72aN7zgBuGD/7Xn1vy9+avR43xo+agAaEhWTDj/qn8wqjiOT5a1j9bPzp3WVWVoCwvL8NaHN/5i68sM+xjK495nkai5LnG/fSM5W6XFOS75Z1zRr0z3hePs1iLc9U72aaaNqZD5qvceTk53ywTXvb19x9aoH8HV/uu97fOiD85L/6374zECovWgoapJABLxMSViGYOwIC4YTyURY8s0vvef0PYVttJVw8hhfgkPLIUizSYoK8jngN6W/YYTIJkRGBiEMhiAnfRMm1Il9kxPK38mahKgFHWeeumOWKfY6lT4gNeTiEcAB4DQgFMuijAwh8IkZ3oPBR3hMWQUlwlCyHrLAp5cUEbAACHx1/tjmpSqnv/PB99fu6pOfCwieLnJ6B4iYoRcwBI+XlUKAW9HuIzMzIO2ixQs0gcf78RYTrbbHsydXh3lJH983YvC+69tiML0HUzVsMZMoy6wp3BcotWMhVsvFByhM5nISH4gVReBzhvPdv3tncFeB5JCXLVRsdQlSCG+W/Lf0AEIoUib7oa/f6W1fU9Fyl7V1RkaIQUnDxPoj28JzwCmgnXBkuXnNmxefoxo3euwZ1nmafOq2UN0BA1aAdSBn6RGHyQq+tjN0LrBemw55TKGkSEtwQxkrlOCkBD+Qh+EIho7e/+Wbzox8JEL4RQIhVGQu1ASFhYhSYmfK8UA5i9czVATyE+eBV4Z7sGSo5UpwkVfAoo1+l31FctyzZWeeE1vg58UJQIEEvcqziadB8AJzkQXmmUO2vvvzSiszVH32gJtqXUpjE+KL/lSAoYwHKDp4g9rGt0e7BeHtzT8o6HjnGxHPY6KQXIXPtCSG/mUbdgACHqMOzWoDWPFjZwtggZQavB2sCH+E5qN5nQYaiRrVjnoaqklL8HpUixpxTWY+1NR9yTlB4UVeO7KquDQgNqIIMJiNSaNIGjLgXdQDhtlWVtBQ19zm0t5BQz3j0DObwSrnITMb7UGtISNm9RwIoWoozNCwXz6JcffMke3gr7NW8nvBTlD1dJp7eGBXgx23Y89/QQXmCu/E5bR0AbGlDkEbvKJs3pfjfuHZNYaNfuMjMh+9/YMXYFTqJFsF7BdCCznTdNCWP4QY5Q75cyF9ha0SLaB0uXFJVXYyR5KHJU0IoHgoy841C3OkM9rI3r6jQy+HhrJxFr42e12GX8CtyAdX+4/q1L13Ao5VsCncgA06gyOs9ICt1K0K35HcRZkcVUfapQXYpbVZsvdyV7di8vnMDG6jWukPTztksHQj6JAQXufRE3hoMZuRzAVbJ8XogwAEYxJCD0QNaxzBG38BT5PbjhUI+GtwX+LT3MTcIpYU3hd8tHqsGgC06FkNKKYhaF4C8d3rplVzF61PVYS2HNRe0zcEo8K3m6SsZtH6uaq5vvf6mWny8o3YZml+H/7NPI7+PiQacT24uAsOtyJwGhBj5Gihy752yrwHhopB2Dm94dYWnNp9nbaCZeT4KEHi6es5KyNFqg+eFdh+LHvEI4lGm0NCN6zcM1qBLUlAuaO8RRXWM1i9nEiLs8HH4QfGZEHvAtMOlQ/ylaC8CPPOb6C30I1oQQW8UmzlPb1rpTc5J1HgpqFQxM6mIDL1zqTIyYnBlb9p4C69mD8gwgnfwlsKn7+nayAQ8gKdlgHBlWPGKGBAYg9bJoLIMCmFDoaUx5ICmoaDU9+01GvLO5wSkGyBve/u2dJi5+mfPVVo1ZerMD3sOa26jk+xQ0g0INdUVqruO3mpFoWjRS1LrUuvTYex9mxbhbUXZPj4EyzWmh6pnHwBtfMV4lzkdIfMDDHJgRW2Y7+Txew3iWTx6r9wHwbOc451Sz7QANT6LcSvP1+s5zUefYzoILSz6Ru69CwDZCGu6tO+2pqN/13OspmjaB16DLaLwlpmOWRhTEUWNa/z18m/+YADhtf/xn3yXMucoF3jXAIRSOFzuHMUh1ucRVlKbykp67z2YGHsQ2rMA1n9S1hH4CKcTAoYo7pLyBo30Zu1cwlRBTIN6FHO8O85xkoCH4aGsQagWVqWMtNLl6mtSLDpEqwWKBRGWLjOtEJiTjQVEnHsDY6PMO81VpQQg0A8l0AlddAVGFESFmXVhDqm0eobTmyvvvO38wnMCh4ANPwcCHIs31k2H//A8rZDofQmSmfSG5cJfl3A2aGhNoNSN6dx1aMmakFfCuxelD+HZ99F9MZqX2RbZZjP73nFW7VE/nwUb6xAPj2mrCmVYsUV5pJktdERFRb0OlGuGRfJeAUIKAA3Pra9Xnh5GQshXeaAJIaXP5UWtzRkAu9bnhIwNhC/jHQEOkP/qcCx4oKwDw6g1eQhn9hIdoJQlGFetTStPg+kX+80j6x4+FqCUojkwXf/rteS4kadgbhihWjQzLFi9jigv5O6gBAsk/+ajj1XO//rmww8/dMgoSkys3fKo6p4o0oSJMT8Up3hK2DaKVikarAeVE62cA2A0LtbnkZTr7l/FI/FdeqQVIER5mX4cHaD7On+3w9IAmO6LGIUFXvJExQgeC+TfUbgrHoy3PnjXRaYYX0KcIry6oIpppfiR1x7Frfpr0auMsFmAGSe2N9BFGnRvvAeUeceThCKP55jPARO2suMlKmMWTwNgJQzLa0Z0AgDTxyYHjLG5bQGAVB4AwAcK+FAOoUFyzPBO+1xC3KN8e94MAPD8xEMYo3N4Qocsd35URxZ0qIiVN+giJJLehQA/lOUpj9D7yDwawgqgooH9HXljHzyRsUu0flZhZewNPOzONdPzNvgKv9f5hI0yD4yTFWGfANh5vvLKJNSyQkr1Hp7Nmo5QXsLyASj2+Mu4Q87rx78xGPjwgx+4ZZFBuvKyFTOY0LnKoXIlyskTjNeBdXHVRtE+c2agDk+xAUT3qUq3nUOYfmoJX3bEyGQ8slcP/lyGDu83DJ28mFe34Th0vhSAEDmAsfGi5u60QPWpiwpT1/xRadRtOFhKZB5GRDfRVqn/XovSsQJmis6ntR/FXbznGWfm28YZ62hZB/9grFHExD1FtNirIyI6BYDWfe+p6rANOHjpbYylZ7BSNhoQVv/E9kKa/tv76PFHefPQ+M14Jhk088MZEDZQWbznmQ2G3CGajiISXeFBt6FKF3gmoPG1AOG/+rO/3LytEOJ33nrHkQLIcNJIOpKD6rrHK2wwPbQKEGKwqbYTbs1hzt66auR8ey0Gv675d4gwIMxFKjIu6Kf5WHsISxp7FmLQgd7D9Ydo9cQQxtn7KLKJe+OxpgcnIaXkUhIm7Uq1oh31Tdk8JV2mDT/mMQFBUYjzfgVaSpnepZCy1zt3jytYb9ILPgRPTARGxg3/sAEENuEiVU/cboXPoSV0nyf0L9QeeCq5S9j0gQx4Tt1xeHJyPJfG5ZFz0ctR7MMvC7+Hp3ufBED4bRFRh4aOg2svrQCb+d7aQ9ji5wgY5Iu6SQDGMq4FnGUQTSNNNT1mA0ID7WnvjV2ele81iP7GRPY1J8DTm2baMGEXffz8XMsOGzphjXEFdsYebfooA28/NxoeQ2H8NUmZh5pzrjkrLHxeGyfrMo0DfjLul3E71aKOsWxgXaa1z6WhgTJ8FU0sdLxcv9dwDL3W+cj8Nk1Mp673wG6Q+T0gnGd4IYYXaO7jpGPf/C9/+p0LI7gsdooLONcLrw4hlmYChFw2mg9t29Bdi2WrFYorComYrfN1CNtDCRMIRJASwoSVmuIz9CPEX/NIQv0EgE6CmuIYzm8iJ4zzdc0O9WK0rshFSCpVQLF8orRVPkQs7hI4rfgmciNhWC0QyupuBUvgw6BEXimeUwmMAoZ4CqMUWzl+JAs0xQJUKfWiQq/OSSk4QeUwWfouCHQcqOoqzwDoJR/moZ4FZfS0QAhKpEEsSsiun9owHZrDIWtXMTJ+OXdtsVrmvfnVzIO2t14L+13DMJvbOiEiZP3juRyv3Zu74WzCKGB+lbdXln+UzhHe5rkv7wYgUZ5bCmjgEXQ+oYTREwF1LJLJn0rlsy7jbwu35hbPECDcTkbBcqlmm4vymlHR9tKVy5sL6n15US+XuC9PgYGS/8XbbF5aHsL5yRzuVIBwcSi2UsACLnMXJllzZuaZcFXbvSrcpvsnjbXkGXwADDgcOJfUv2kBYs1OHzqA0Eeq1nld3raf/Pgnm8uvveY90gYSF/QogMb8uPCHC0Ilx9AFDyTgX1XjbYo/2GvCvaUcUKjigbwuhKAxDoBRQs3Kmt2K7XjMMGTnxxQoAnwBCF3wSc+F8vpIvavuXPvaRSVQOF9/96rDfTtcNLQSj34X5ejcX9bc1sYyUj2UYvyQohnylqDM8eOog+I5VFu8KB7TAPCM9uo5gc/z+gwwgcfE+XK6F3NFtcbrAtfOT3VIMiBZ4VCE3pm3vKKejynkgBeA+6B8GwCSLw0vQgEvT0yaZqdXn/e+wR/0tQDCbqQd/mRTRdZ8a88FEEZ5sMGgFDrzYfgXILDyS2PIw6sSbzpziTf2lop6fX1TxSBkkLusMN3XVK6elkGAX4BECnhk/t1PzMpoPBChG9xn7DPlPpWXqcGMe8GhLJQcwPgBiCPi4o7mlDF+K2/Db379sQHXh+qbybrAKzfOpQpwMZBmzmv9CUPrdXfPRPIFMdJRwIdnHAp+gb4ypgQErgHhHI45PIRSyPs4zyUeKXgQXlfxH/KYMTrcUbgc80SYqz2sMjidZu60xk8UfVBbtgChxgcgNJAJsPM44Tve56EDg8Pysnoeq2iat3vvL2QfCnaBhUPN4d1vbm6+/uLa5uqbb2/eePX1zZeffuoogce6JzQHDZ6mCI72FSkYBoTVJoOInfTtK4OE6S7E1vK7QWEXVNolK9aAcC0jJn1ydWp6XspggLcbUlO0wDfyGH/0819urlx+I+GiGjuVx4kYakD4CgboNjiXJ9C5+4C6Cl8eBuhgqgGiAGboDh01ZINVV/Nkb2KQgL4JtaX6KYaIqpbcg28ebd7mIksByh0eyzXwyAEqKeKD4YB1va62EBiYyKuDnzi/rnjEcf2mjgIFg0bblVK0o5S38XpRdFu5tUf/CIeIzoABEJ7+QDwxnkV6RsYoCL/rPPgGg1RVB/RROCkh44c2OFBw75EMDIkUg441seWtwyjD/vRclF4Ss9ECsAYgrHUbuqHXZnkFpAxh6fG2HtTVLGeA6SPZDysGuUOvqpuMkNTyfPUcRtfZAoQ+x0OIh5DvDc6Xn4TqLoCwwWA8dX3NXGcFWLbc1nmmo/frO82AMEPNOGb9LZ63JdqnU3KOVxGF/q7PY0zbLR18bf7XlpStcVvX35rvUVCnR1TMYAC+mocUB8wT5TvGmjtu67C1HD6+exeuAHfP+rQc3wPCbc18Rar7/yge+jJHH7v9j//SHsI0RI6S3g2RCbG0It9he2z22vBtuW73cDeAdwEHHQPTc1VR5w2SMyjGTFN6LPhYWyWwaPhra5aOIQYfMEmoGvkHMGtyoyAYV3orL4R/u1QzoWlRSuhLN4AostdCN+XRbTltS58V/ChX9Ndx/7AKWfxWQORbKX14YrBIPyZWH+VT4JDQOif363yUq7NSMA9VFRVllDzDEwBBKZ72EEpo0f+JPdNegiMLMW/CFs6TZXZ4IGarZOsUZdUdjKR2f/O1vkzvowZ4+8DfivnVSbvIztdf4Z5lk7ewDIgijChS2oYCh/HG0+PQUIeqldeww5TLe6iFdGn9A805CesAQpd1r4bd9hRh3cSDC+NCQcDij1eHkDbN/1mtw1l5CDFAnBWIvyBFrvumkVtGiDLiNeG9GmPxe8uB6fmif5R11UyrXijN5WUiZCbhlgJUUmSbXgjvbEW7rfqEFp1XP7bzAh0XaNkiBe6kDCPDQ+AQvaWAEmNhnF2+PWF+325++YtfbL5QbtYP5XGhyii0whxAn6cduihaxUNIyCiAECDYZdxt1IlQ4skwrNiTouvaA8acsz7653xAQpu0b+OZjxdzWzi2wtWgCEAImEAYsLcAhHe/uuGxs49fffuKeYCfzaKihGQ9XxeQsXfQwgldKc/+pHJnAA1dhOKJxsv9DuFfDtFTiBqtAuAzmmt4DSGk9kQQ0ooSRKsGPJcATBkfCLNiXc7QkFxzRtXIR1KYqJpoTxSFTlAy4UMOFyenrcAgFnkD4fSTS14xICC8wAWM+M3MTUq5BWJtyrUKUnTG8V6nrFXTXwM357wYFC6/CbUb4f7Ml9pQ3NczPFSPWPpVvvXuOwaGngc8y7aIx7vo0vO6XyoVxhPvUGP2QIe4wU/LQNAebSbM3r0qMoFC+QprLeJjnq8pJ4+wyjeVL0beFPvv2VnRFt57ARgUa+jQoWKsJWsLAOR65RkmYoNZaB4cFaNUZCOzGG9WgLBD8ty+gVcVxemQUUA6cs0GKQFN8R1y3PCSkNP8WONABhw8eWwP4XmFpV+++qYjXsh3t4KHXgVv0vNR5IZFTgn/AL+x/gwYXcnAkLz3eFmdb1rhpG1Qa4UZvuIWBuRKQqdS1s+dVh6lQkUBgw8FAFgnjGKnFaoIGDxFxUnJWPJFiZ6AJtm/o+jWxOwXubAwPXvFef02P7V9d52SNVXkgmiBuT1UnviNTwUI//KXm7ffeHNzVZUyieI4RsgoVbylO3xLX0vosQzQEKWxCcPExqJ5G31k+azGayMyxozid4AXwrihL/Zre/69B8vARrEbGxvIWSywYHHqaaiKz214rrWz8Zl1b8XXpJUKuQ+0VuwnG63LcA3Nwjfgoe4zyfmlN88KcMAI/KuV6QUYdluBIfOL9hgjnjv2DcYB5CL7l2flu+7daVlWBiUVIHa+PpXW6RmKHkQ+IF5B+Kvb3egzgGanMOAtxyDpIn8NCMtz22B8DQizN1g45BeGgcaAzdPyLCWLmuQmMDGATCbkrw0Q1mOUXfYoIGwOPK/LgnAztgZzf52AsPW3XYDwWOcExrLgme3j/zYBobl07atdbKWH+z0gXLjn2jG08OI2hP42rHkc+9sAwjv/9FfOIXRp88rZSbGCAoMNCMsabUAIkBpKMlpEbSSYMsqyfrv/EwqpfhNOSTl0lFQsloSMkeNDuwos7RQu6FxBCId8JpQx5xEhZMvK516Btn6JWYnho7qiLCBI8EpiZaTBPaFiZsJmxlVGHQFdVlisZMAWqjJ6ynEX0Y8L4SDhbgYoBeohVjN6JuFVKE+pLW9SCg7V6Z5neyZZQLGBSyre4FLPKFRYRCRAGKelS4GNhQeupehKIbSkLkLQF7MtLOp4lMMhHCwUwwH6Y/+uS/grexnGR3tpambWw8LXVy1BGKwXZcxEygdWxmKxP6nwoGQV4LTAqxchlRDCCL0GUjE2xMhgq6QRjMCJ1gCl0OFnj7W+BoVUdNTfrI/XSBZ5XQvPAFUInUvG2mjtTyocjZyfM1oX6AwacKiYm3NXw228M4SOmi7KYDbNoYUoz8caQIQ2HkQBT35tGgJDoygCVH4jv42cjruER/IMGjfhT8wI4ZyvqhjEZdH8ZXnoLmhczkUFUFAAQjR1XGO3Nb/Lz1doqUOprfQe3/ziX/588+knn1iZelXNia3wOH9N+4qeXlwLhQAFRI+WXLdq6k2IkMbySLlHFOU4y7koM71W7H+UONaXfF7AIC+KK3WoYCtg7Hmdx/xzbyreOV8JD2EZAlizAykfD1UoiPnEkn5B7VxQWm3h92toASleYBC08JM2OMEIAAmhA/32WEUr7H8qfoo2UODhGyhjBtyaX3vtZcRxcQ1ALnnFUp4efH3TLRF4+vPnFNYlZfqYFEeu+5iCEPIKUhjCXgKHuStnUUo3XkeHKusZiAawFZ7rGjinHL6bc0NLDtFbFEDznxdw9OzXvHobj8/quygg2TsBy6mibLBbof8OV8bwoXW6IS/hdb2uQDMKHaUKtMNiy1vC3Lp6KzNfNGdgCD83cGcTVMh+FYEZeXq6D95fQDrh3tD6xbMKkYNzCQRcl2eLois0e4fXA1aeqKAY1Zvhm1SbZf/yYwDB3sYoJ/rEQEHuKPRo+iZklLktOTPaUxRvG422J9BqMAj94rF12OgCxBKOXhVWyY2yQSpVVwEyeH9uqkAPxkzyB68qh5woF+7ba7MChPAM+F8BKxtCoXGDmhSL6dSHeJ/IM54qPJr2w+PhH3ib0oRevI4xIaMxllr5156GJu0dFBi0gVU8pIwTLq7lEFnxAVPCWuYMWTLR4xyV8gIyXX1dNqajp5iOtXbwTvHxJzdVxfXjzza//otfbN5VkaH33nnXRmE8hG7rZGOyWriInAcghP4cxdGgsPZW380Aa6KJMha6MrX2Jl7/hKWq6FBVVsabjiwh7xPj7xNkiUFLb7p4A3vvOxKpIkygP8TVgfQD5zFDkw7NDEWwJoTbn6wKry6YZINQwl5DOWVcrYmzccN8dw8g7PXziQtQdEg5PAZ9i2eyPJJBBn6l52FP2gMOXWIE17hZC8Dgl8pFZ08SzgtIRBYzJwwQ76CNhRVBgoEeWuw2YHnUgI/9gDBKD2DwkCifmtslKNmKRBkns4Gn+JvigenZ24Bw4Z07tBnL6DZ45rrD6+bhLp955L2H8xh7PYS9I9sb5qfKQ+e8XYDQn685/e/tIWy5WPcLD4xZ7LcGhNMzZ3qL7nm/y0NY9xmEW1LseR7CBoPb1y/yz6VqHN8DwmVW/vYB4Z9+9J0F48jbSZPizvlyPF5Znlf5Kq69kk2YKp61GVvlwQKNfo8XrQRx9yG0sqnPCG2gjQBhXShxMFus2rbIU96aXAkJQqp1uYKbFGJ6H6LcYaX1S8yKym8ofoSmnqI8OA2ECT2tkNJY7MN0eKVgA+XGsdBac0v1S/ctlLA1ICR8UdZq5T08U6gLIBmlHmXgADAAoNBzvCKBhtB9ikG4QjXI43DIHc/tm8YbMjZBW7eLFy3bsRhjARGON1upA7jadm+8wXt4jAnQDEBoRhLmtE8ZHZ/XsQ1CZ6ulvUOt6No8GiWnLRcuKgIYnzyEzGE8OW1Fy4MM8dnPVULIMoY8pDZMACi5hhShlLlGWUy+51MJcueb6doWVFbC9B+eLPIHRSc2PKjHZSomskCl1Cp0J9UHUSbilXN1PwC+rreEGYf5Q9sGr85pSxEOQEheeLKKMWv8hCECCG+Ri6TfeElQks+ogfRpvNtVLAMvwStShCg4cFGevksCSiibKMy00sBi7kAhP1NyjVAgf/Hzn7ti5wWBGBrT06DYFmF9R4gSeVoohamEKLLGo8p8dgSAxttKpptyl5LU+RMGBAAJ7qsxYFzpSo2juMwiyx3ujbLuMG5ogKIbmg8sygCEQ6zmavXC9VEwCL8GADcgHIoSAERjDI238YZtGxrjcwuuYVSIZ8uKUAFC7gkwtFEKQVkGITeTN+1KQUGZVjjyd2pzcu7kGeVhvrFx2RjN0T0Zf+4LBJKXY88rQACgiwdaa0VxkZPyOOLRcL4WwLABob1oCdPtdgwpIlNKjXnP0X3YwK+rAHp/jP1e+6X+7ku0EpYcaV7MS6qGumcjIfMYLmyQ0XprTlBgoYk0go9RDT6a/ZjiGD3XqdyaNWAufS6fYdArwwC/4YUUNAEQPuMY3ZtQ3NPyYqFo4n14oKqYDxWGiZfrjPYkPhQpDQAAIABJREFUNP5QxjQAAPsT4E4xjuYKVm4p0kIzbFcRJV+0jYIZr5Uw/TJYrRAqPna+F/vEHu2E+sU7mLF3YZX2zDkipvaF+zCOXHomMIYRjHu08rijFIJ3f/D+5vKVN1IxEtkCu8JAYQ9h5aK6MFQep8M0TeslZgwIPcYAwhPwK8kfSwqto5V8vccoiRJOaJ8NZABl8tz1u0PEE7asqBvCoTFOiHfgFTQQLU+1Ze6k8DE4xv2vHRBaP15JMtMV9zmBsUKA8ECA8NpHn25+qaIy7199b/PBux/YQ2hAqBZPSRGR1xPwYhQbOdOVeFONdwl9DTEwcQGEo5Jw8XCKHV2QAeek6Os4gLD2nwEhc+uIA70aELbbD7nG1sVoUjmuozor99JzEZXEWBos8hsdhigBGzAc0ZQiU9zXNRL8NMtPG1YbVHTV9gE+at0GoG/ar8+35ahTAjDAEn5dRsvQ1BoQ3lII/2d/9fHmnGTSGXgBD1seaeQ3/CHgL3fodIMEifaclw7AujPfpXw08OkjnwIISf3g8NJrwsd0REUFdLGfWkzNGYbYGJsXwFm8kDW0MrXwUvaMabzAzDYYNM03kCoQW4ixcG0Up+g7axrmPgv2a37sg3cCQutanTaztdbPCxkNDTTNLyDNc9Wf17oP+mCs07wH2NUYaxyrfMoej+ZvOvQ5gLDWH/1me1o81MU7yjisN47jFsPFynM6zcnYEFMIaki8n2G9YdbXWa6/uuQ00Nkg0MeMPTef9BLv9z7DNN6jl9k9xvkZt8/5WweEt/78Y7WdkPLg0tBhJin6kZCvAMJShgmtwUvikLl818UjGhBWtP0ADwhUC2TyRLyXxSD4PwJX35FTCCh0H0MJM6tybY3T91i5rqtqF2PAo+EKZoSIYQ1z2J/qExhUkqMor4veAwopYBMLffZMl3Y3IIRB6k37sryJ2/sj5ZLQRCuVWGTxTslTiGIPIASsPiK8FUGlcTr8Tac/dmNoQkWPOZSP3kBJ0i8hVrQd6FC8xEAxSn//mA024yzhvQhxvlsURhNWeFmslM0rJyozQ9lD8LN66vd1v4DkMDyHnaAwEg7H3x3Dzu3KK2gFxaG58TpgfCOXw9XvoCdfnBMqL8/n1XOiNJTnqsdg650rJ0apTaXJCHFyDAGDBoS2mMuAUR4pGzbs0pOFU4oGifyu7kabkwJ+gEIU/VSmpLpdAKE92rUeaAPdh8/MGKW79oRzGQGphBJWKOuSwyeDhsb3QECI4hT0YCO3iBC6U8dEbSW0UPYsODUOACGFiujNR84jRXAoc/+dxgZt8yxW3Evpufb5567YiYcPj8k776gwgxQRwDjGkmENNwDWczk3K0UEnlJaH0BN82GNnWbiKchUTNiEtCjCePPxJqU4hxd87GvTHXvJIbsBhF2IhrBfFFdAAPsHYwqKMOHgGEswnHAth3nj5au8H4N7FOUK0zJotpLf+ZwJxxvSycaoej4MOPQCq1Dz8Icoqd7/hEDykoHnWwHC04ffbV49pz5oqth4AAiUZ/eOXoAQjBiM0/PpSqYaM161C2c2r1AcSwosntDOs7TnscJE5/58AxDUXLWHcPbwt1d+HUqVPWulCjpZ7V9zlPAQC+QChBynPeO9RL4WCmGFa5vX6oUB7ak8MJxL+FcXwYl3P97j7MsAK4eMMWd4YSnkwn6uCq/kIjKvfMaL/Y6X0X0I8TDgeWCN2Q8yjNy89pWNFRfkIT+AJ2sOCemGdjEmoYSGd4gmAEB4CLuID8/G+NrDw3MX3/NMlBJiw4EBKwp9QKHDXfEQ8mzNf+BonFZ5i3iK4P/uPomSZQUoBgwK6lwXILypfEzkCxWNCbsdYXlWvtMWJUpDeatK8bTBo/i01794ZgNCj8k8ED5T661f0LHDGR0tUV5xvJdaU3vkZcwhGqIriabtExEQKVoy6LBoxSQ00ZIBYfHdIXsaMO2RF9sf99yHFvt/y1Ex5Eh2UDQM/i05CiD8l3/6L9SX8u3Nu1dTVMZeQhUaeqqLEFHi9iWWRYA/3cUynHDLgD5Lk+IDNsbBn00G0El4BIYQ5hg6xYtnD2GFO34HPTO/5YVmnudKkRGyAYQuWMX+boMCNKr7H2KMshddUSrkKGr+AZ/wwwPtEXiXw1RNh/Eqzj/exdsKftGMdQJoPIsW+um/W+Ht3zbEB/BYZ0FWVlRI8tdDUw4Z1eukjr/z5Y3NVx/9ZnNG4I/eoVbkMcRqXizDeW7PQThPF7px0SOdTz6vI6DQ6bin559K9NED4APhIxgkFc6q/UWhK16sC9dr+cpEu7AUMkY/zJdDw820sdNrXwH0WPPihO7RavrNZzYWmg7yrK1g9ZSPIjaewwnEQC+m26I17/uFn/R6uS5Cn+f7LvcIkMvflunNuXt9soT5bh5bE0QP0t818FqAhJ+7zl+eq46NpcAzY+ofOXutI4bPLdet4+uZe88O0ix5skSohMmmUNQWAa/oN9d13ukyaeE845nGF9MxPZ4efyZrWbflUH+zGsPzxzSO3xr2HyIgNAdZKxHriZ3+Onbz558ogi+Ar6v6HXeRAihBrwKErkLXVUidt6IFsdLRlulmTHVv75F4W2pvh55h8PrdAgtvjkPNyC8UkCMH7CTgUIICofhAoVtff/mVw+HeeuPK5vMvvth8o2qDhAEirAF/AMKzAEJ5gwABCJjR06kqSjYgtMcF5qVRLBX8mpHUMzfhVW4b1UjpU4XC5WILrkIaRv2KBHO8D5vN9Rs3NnflzXxHuTpUp0s/rAiormrZADBW4wUQNt3GTl8WYxjV9ArmW69s5lT/q8on7YnsNU5Y5+4ff1437vd9/GBEBnQCvnpO5xU5r5NBpcKihaELiZRQwHNAjgbes8rvioKvY0vps6JQOT5m6AhfnqwUNs8ngr+Fva2XGC0071SHVUgxXgSHdwHKHFqaUFKbCHQ9h+2IpqhA2uFiBrMolrp3GxFsQdc0HJK/UsLXnkTmrfpseW68RxKeh8BNM+I0JXeDYbaKFTdyipK03y1NMCa4SBMezbLgckmUB5QVV0ml6NLlC5szomH6Kx7T2F1Jj5BY7QcYGeFNKIT8/uivfm0vwlsKA3T+W10H7zgera6oaI+m1jCeVb1EyyjceFfdMw6pPbunoOt6AUTd+w3ZXK8OfTPNlaGne59hMMFv4nvoXnhdDEb1wguExfwAa7HOhW4ovkQvv4cUEtE/KgtzDM3fAe2mrYlmvCZlcTdFl2fMOc9aH0KeHj96mDxI0Q+5vBhpOpyKv2kkfkw0dElq56Uz5zevXnpNrQa+2Nz48prXk5DiM6WkOk+QkF5ALErrRYWV8sJrSnsdPJD29MSabl5X+9GFI0qJ8zp6Q7W6sOzHVkiiDs18O1J7Gyiaf/Tpk4Iz+AS8HySMka8EfFo6dJXeeA2jR0QZY45fqfGPMSDgzYniPSQ/lkqxtwSOOO89FYkhKgN4Gd4aL0GPl+iLFDlSewSd95U8Eih7VH89Tqi0gDUAy1EgGo/nWeMwbTpkcykihRFw6D317M3n2ps/vPqliA7w5aJlhNAlrJYQ4W61QSg4PIMwb1bGVWYrVxyQ2/1PyaXE4PeNwkcxZrx99aq9cu1B6TmL2CjF3J7bgPX4hgKwU0wGb38q2Ta/Na1YrsYIhtcVeg6oz7W8TvDS2gf22FaOWtqEJDzRFbxZkxFyHglghbRozHYzv4/R8nf5aSV5n/Xcxk3RBAVlaC90XEXqrn386ebP/+//x70U6UPIujf/Q6YiW08gWwo4m4+Vx5N5pIon8seh7swt0RoF6LrwHHNCESjmDN7Zeao2bCGL4QvUCSBHGMBN2LC3WwtDC9q0hiiD1zYgfCKeA/DDe55nOGvDHvfGqGQ9w2tdPVoL8MzzP895bl/gr/Z47/XkEDbgaP2qdJYynCafmGgW9j2Gtgr3jtafnr948MnrvqG0hi+ub04A1Ce5ZnAHn1/xoUyNdQDtZeiZKArmmlx4y0IVWfK6Se60LHLIqc5BD3ggw+BtGUdvq1CTW3QAmDUfeHCzNtr7te+cC0+PTUd/aN/RCglw31AL1cO0PL/Q2zROe7482vIirkFEgNsE+ub9UPPbVVSXtWkPYc13tnhoxZ7A7KsY55az5kqoS4hpHeNzl/Uc7+u6K/DJJQ0ec6+ZThfwmh3cgHBtcDQj8Nw07Y3z2pNZ4859k7efa3AuTgEm9iiHyPHTTJXli9EsYDDPmmlb3vcneZ76a75YXXa/Z+57QHh0RXZ/UijjpQ4/duNXn9pDaG9fhYYm/Eir5LwUKEIvgIGZB59HcCWEjnOjvCe/MCv8/7H3Jm5yXceV5wOxFXYCIADupKhdXsZLt92eP3++6R63bVm2JUvWQokkQBL7XigAhWXO75yI+15mZYGUv29Gmh4WmKyszLfcd2/ciDixDqtSL2yJnQWdmfk4v8ON6iW4sXhWs3GUMIgBpXdb4UMdTkYlRCxNbilAWCAeRhq/6jfeOpRTvIO2kjIO2gowIiu0eZ+gD/IIy0JUVrYmzuGy5nOen9L0VKEj/6gUlVjGCFdLRUlCy27cvD7dlXJBftdJA8JSFAnfQRCxt5eA2MqUxlSWuMC9CFFXBWOsKFnZTaPISe/swR8QPqWJrQNCK0b7SPy+bjOKwUg070MZdNED/SN0jIbQYtA8rxk3irJ+o4S4cAVKDN6eUkQAZYAKK3uaH/5u6+toKt6M3jK4FCSHqoSteE0QbhWymQqUAhX1IufIHgX6JwESu6AJCgVeSxSHES5WoVRefH0nmjsliz+hV4/l9bU3zuCWNeG0Uvp5xhpHAFY8nw7L0d8pPpM9wv7AWOKelngwqT4ICHIepMYqBaJzlDxPpk0po6q6SDGcE2fPOJ/wpQwlACZaR5yQ4I2HVvNQyuKVzy5boSH/zWF37AUp2xSYMIChuiB7gXsAlrDSyjtGwQzPH7kmBcCt2Oa/8OZSQAzInHtT4ZYFbJzTw2eETBN2Sn4eRh0ECdZcntXVYrfNU1BinSMMXaH0G6zFYIAhAVqgKA35ZMt+gu11zgaofVDE3EpBPPsBvS7E4efNGtlLWGFUKJJUMkYJOigl8ohC2NS52WtEv61tlBw8neQfipcArG1wEjBvQDhpjV7KS0hIL6F5Vs7tASilusbW3tPeiy7T4wGvGmd6v41nKV45b9fs8OX27fA/X8/bg//VMZ5/9ip7Jgaa0ExFZFS1WZS4LgJmgILnpJSU3nkGDHrh8aOIFzyYth/XZJzjMb/zve85/DOFMsJflz9u56DzD2kPQQuP1DbhoQqjbAuwU6TluLzhp+VpA3Q7vBMgh/eB/VzjS0GqKLgtN0Z+3mBa8Iz2IscbE71fA9J70ybGB+1DIl/wiMAvXGa/yurz7IelhNImoHMnO8QZ4wpGBZR/IkPwONJGoCvZ2rthw0Bmjv+b/iq6Iblh8Z6096WLnA0uxxqhxGO4IW+wwEw8X9GWuLLbe3Av6M1hsXnZotZhopZzJe9qH/sYy5KhecUAZxmzj3BYXc6Nf60DwnmsOdztCrT+FAvrwj1XVWTo3//5X6azp85M59U2h5oA3mcCVAmvJp814fEO+YXvVeE5Ru8QYj2HAWEbpfFaMz/ltQfI0foBUG2QSPimvdDxfJk34LHCsAjPttdxsTehHf5zHuaah7BCgtFBCMVGbsB33fuUaBSNeYecT86vZ+h83V7vJt2lIuyd7vUqgzm6QfHjBobxQLWyXnpZAcKOcHJUDTRnGcdGyFqkxUqA+eMbd6f7l6/Lc0tP4HIG4O00IJzTW9YX3VLO7BaeTs9W8gzLyEE0CQWOHK0So0XC+WM8fSQDqfuGah8yb+xx6xGvRT8AFLLmGGXIKXZqhcZ8U5E2FFDCeDNAoAY291VkHth0FnUBaAwcY3LNaT9Hz2/L8v6857QjLpaAagC7BeCbwzC5H/sofHYJXlZaY/jrHNN8NseP5dn4fcZXz+dnYXPXHq6vIgE6tDbAbexoTwDMYL7Xqrcx0Qwl9SNPHN7VmmiGCz2tIL8FYXC271f3muduBt6r87IYv8/j2vWkzZ+W19/wWc/Lq7yWufR87VUaWKfsr/57f2Ba99l4ic2gdYxtwzn/T4SM/n6A8HdXRAMBdM4VRMEqD6GbDBfD6d9LQNihpM2MDAbrWrFqhpCiz7UNfJD5yKsgJIQ8wxcGhhJRCHHn56R/GAr2Q3ne7qgE/FF9juA+KkUYq5wLPTihXgKF80tBacaWJsJRyMxsi2LNLxsQmnB8QG2KUGgYkMbv/MLMTXtFO1RtRwo2/rzjshjf1viwNp9RqXJAKvkdaUBr6VBelrLcjdsVILQyOVvYHeIRiDTIJl60ef56yBZe9VwWBCs/KEabCX7FklTPa6agNbRngHwgMX3mgFBDvASUt0YRplQ/YbGEYu4qDA3P6EOB9SdU4DOwUkgYPZj0SkVNeo4FECLgotiV4lbDa0Boz+oAKQHIblBfhgjne/LCQ4hHoUMhUSarIER4Z4ScvTcaM4oBXi0UdAQ5uaCXFHKJICePBACJlyq5KOlzB5Ad+SeQBSEs9rZE0YO+Y2mv3/TiacYN/buJeMaJVTo5qgkBI/8VgA2QJp/wiArhnFShGPIIqV67g+DUdRkfHjY8Vy6XrnNuqxR996ByywS85GUYwVDCNVxVVWOz4cJ9pgCFAoQuPEKIXynS9ojyECGevNWcWdnMa/Rw5HoFCFE4XKylqrzaoKTnOqz52dW97tE7Tccz9vsPaN0g5UmVVgndxLCDHGd/A3jxHOGNdIimFbvy7GgcbVn0rhwKMkUSWGT4Vby2jNytJQCazF0BRX7vaM4ebquiqKzcR7RJXqjK6IMbd1T05KqBKc/LGNyjkZxm6LUqibqBuvbyy+Py2urV/VRbsV+n47Evw05KsYOZhOabtyx35dJJ22swGNLiwBZMK4Cw965/Z78sAWEb52yAYG4qt9dtJzynOpz9hAGs1r8VLjx9ABHAPYAQQwRKw/d/9EMX0npNc9R5k0tQGEOhFEd9SE4Yr2tq+v65Qp7xgp9ULulZ5eOdkOGMdU+eK/0el4Aw+3doTs6/K95Qc+I8rvL6B3QRAVCKMAqnZYiMK6JH2ttsCaDsyktMsTAau7MPaOhtHiV+lkbveDCKb4v2+QwDhkOdXaUYws192HvJnw3YgBcse366IrFe7kvKy+HFiQNpwJfKrmmxQSg4ss7Vk70vE63AvQx4DEAZW5TuprXhwS9ZB621PpQ8tp6whK45CmWpPC6J8Wu+XwGE1r1KbhY94tE8ojw1ojjgC7T1oDH9L3/6M3kIz0znVFyLMHK3aykeQk5ywn5j0HOlVNYQL68Elj2EotPDBoTZ+zFu4XFK6DE0cU+yeIdcYP10GHqD6Q6rJFQ0/LsMkS1cbUzQiQCbigLoVjLQWKI1UsQKgHqims8DbNA3MB44v77BUhuOam/19EY5j0IZ42A+CBDM7/bYjbm1jjKHOrLHzAPbqF/0Bm8m/7t5ug28OhcP4aNrd6Z7n3wp45jkPIWUyoDhENglIIRmWlnXW4yg/I1nL8YwhYbjgbVhXoZI+r5WGCkewy5+RPE+Px9G5apmTSVxrkfqEWDw8GGBQnsHpd8R7WIv4SR+c8U5+XZS1HOnhUaAmIEiE5W03z0AreFHR2sMxX4BrDqqYfSkXOyLiBsrE/OuqHEEgGYce4HVrIj1vV2LoAHOEqyUHmHg5r3jzVS8Oe992jogrENML9DNgn/7KwufBn2lz9axDeBWxx1Hjo2KxTC4b4yQi+df4w+WGT2+cdg3gNC7uNd7bc72+/wPDghvX7kKJcWi0ozFXo4GhmE2DQjTwK0YkEPo6nuDQb3sLUx4XTdrNUE3M2wrehOmPWQomXgcAIViHt1A2H3mgG3oFnhldhMCIgUTD6ELOhASZOWxk+mjsIap6hU3W+8uM9qh9NT7dZf8crF8aj/T8IoGnBCuQvN0GBRFQ7BI0s/tthqrI8AuvKmy2nhrWqn2/pwZffZ9AKEV8GI+bZ1nUzqkr56licV/N6Cs3diAcM+2XSihazS58mcuU4C09r9lIgIQhZvKf3iZ9Iy2UNf6oSxtyzvoao8aOLlVVPk8KsXfawVYX/Zps1V7iVrn93nUVuhac461KqEcRWMIJgRh5XjivTUAcE6fwBdKgo7tapfFZqs/U7xeeIvwViDA6OFF3ieKlnvQlRLgip+6pcOE8QhCB+j0ACG8hs6pS95DcoHQE+deTZ5ghx1HIXL+HoDQ4WAov1iq02DbYwR7uTpuLNP2dtX1Cc85J4u6vQjkueo3VnDyCQFQ5K+ckceFnmmEXKNIcT2HTVb5fvcaBTAzHp2PFTb5YwUImWnAc4cPFiikj15XzvS+YmlKMe8+cihMbtkig4G9kfVCSQPwPdJcExoKAEbxafC9tSVlgoJQ7tklRWOpgGlc5RvKHjBxF4VnutKvjAp5AEIDAFoYsDdDBx0qiXLCGCjbL64xHZRyeu+GAM4nn+Y8vIPd1B4PIeGr5LdVCX+iF8h7eyHP7UuH53VYcYHoJV9bknfzoZ63fTbhyo5Y2cT5Y9bn8/esL8zewRxXfGQhiBp4WDFB6bOHO8WGEqZIw/OwyQYJZpsAOeZG6w9QoYouocqEjF148+J04Z23pwvvvbNaSKefDxlAkRByr7UnTihfc0f0el8tE3YIm9YU4lk5JQPIWfXT7PY09l6WgorhYABCrmvewcC6ZEUmBsDXIWfmkQBCT0apNXouV5XWZsJDsnNXxispmVREPkLIb0U5EBraijnh7fZYofwBPnQtQKF7bCKnrLwJmJCLXAVEUqwGxtxe3conLIODc6wqrJMF7GdOq4SsC/sDj0hXDu7QegNC0bZbLtnTxTPOtl8rhEVjZvmmR97wfuEp8jpHGq+RaaZsH71v3QMcGmylLwLe9JVb+jopmqN5hG/SYkgg6tbV69Nnv/mt8/GPyxNEiCH7DGNuF4HyvQBTeOHJjcRLb352wEYl9AvApusZEJJOBE8bNErXQA67FYjJJjzOYFpzlz1QRiRAxQIQtiffD9GA0Pnx8coCPDn/sYwKyEMA4evqfYv84FwMeLvIJhshC9hWesTGCa/xjn6IpRM0GGQ5km5SfMCyeQEIrbtFf+soLRtcAdroT4yDOYD22AOi/+2rt6c7v/18IyAchvQwkxUYEEyUPF14+hlF1xzR65D4JeUDMZa4qI7nN63DuMDWEVW/rTlAPpO+8BhvIfneXXCm9qgr77JeUtxeCKzeVhoOhdqigyackWrkaRtWUWnQdCl89qI1QCt5UVPmObQxpwFX71POZ579ee4xfprwc2LpPXWNZbuHJWjyUix2V42j90gh12Hn6vHmvvNe8hVqX80KX77nOz/X4tWevHFnf5lFXHqXcxs+1Hf2pNYD+/HbE1v8g3kpb2tWv26+mKLe72OM8+QVkJ2B0R4gtAC/X+XxW9zST/1Vx3/jIcyM/V4ewrvXbg5AOBgLgLDypbrpcecUOj9lWKQKGHpjrhahGWEztook9KUV/iZIf1aKS6qw0bhVDAUrrAQEYaAwNZgslkOHl1DBs7yHBov2XnAumkH1/ILOa6O0hpNNku3TFiE7oYogm2mMDdjUx7jKsmPAbO9Unhvl+vmOLMf68ygFD3QczO4TKZkoDm9KYcJrkzYZUVIitOdyyuGxYdpzeGjARew0OS+CKuf239nvCGHm1oED2dollPN9/sjzlWdudWf5r3hD6449GbWuVLfbJs9Gn2PteyIwZUu+BJ978AkQ4pGi0h05nLxQ9hx2R0hY5WKQ95miCs2yaqCL8fgbW7TrmBr/8NYytg5TdpVAKuRWtUBAW7Uk6CRzNypmrXh2QsikFGDJRblj3BQSYXzkRGH5JB/FCleBEUCZK7dhDWS4KClWAOUpKk9EFw6IYhHlI2uaibfiggJOkQgD17SkcPVUg7so5+mvmOp1o6Jn6baE4pxUn7y2dgPmCMG5Lq+Lw111KwwQZ1R19LA8HgcEXNgPtsgCOitMNMaaVEsl7Go06S4F0pZwA0LQacAhKf2mrlYQmAcbMeK1iIIqj6Y8cNsKC7TnUvc7SiVLzTfHOExUz3r/obwyOh9DQcJdy2BQ+agjlLgiCmIwKaJes7bZQmzFIAYojnMIs1F8PPqdgwW9ooA4DFKvw9JfHty5O1Gkx8VDULbxCBoUakzOH6wqorSxoXoqzbNdtTKhx0sDTdPrJsV5cJ4hqUPwJYb37EYftvZli+fhIayzwkPnSwzhHDaQ+5jHhTcYLANAChS2t5hCNFjbPZ9sQc7nPddnHiuc8fKnn023BOp4zkvvvzd950//xD1n3XIHPlw3pZ+c82VdnfmQ2nqoCA1GEHmGH2jfPRJd0uCdXOsLFy8Oeo+lO94Ee+p5tbJlhs281/QUj3BOHoDBZAIRZNPYkFSeBYrc4CGkqNBTVZjl9zEZI6j822AP+mgl3p4OXYO977YiWvMOcWbtu++tQ1QxEJHzWkV1AIXkZDpcvee85Iy9l7UmDqmr8GaMTex9jDc2uhVQdeVme9HiNQ/wnQ1yUeeQsTPJdC52gOGCly5oYg/R9XdrtNR/7gcIW7ltudnHxWMQuQIQoY2EmmFOD2Qsvf75ly44BR+6oOb0eOUB2d0qw3mpzB8pJMj74zH+MtfJDYyHkPw3jIJEPxBqbFquKBLLJ4xf6CUY6xoQujBRwqgBYa0LjBzgkrHm9QUIzd/MFwMIkT87ijAAECLvz128oEJD56pfaVpgzYCwirTAM5puQ5wrP4SgIgtMGz5uBvhDlxlrtDACdThfG0yhA/NB+j4Tjl0yHdmnL+gJuf3lzenWx1f2BYS1dCvj5TPGgQcWA94pRUGdwcNLn1/J/Se7j2yId+oAzya5CS1z96Oq5mzvLLqd5SCtU+j5HA+rDbmiBZs40LXs9U1+KEXaHFXjvsSkh9CZsIWNAAAgAElEQVTKCVCoV/Es05p5FWwuRhiWwOCl9kV76Rx+a7oMTxzL4D/z2VgeT0QWrflu81r/XbxynFebxacxDi/mPI4lUF2/l/m4F7p0uOLruUY/RA0PPp1L54WBjOEsI/JmQgqd1TW8NBnguMASWAUQYlTsmUkvyfH8LYgW1Nue28H8c8Nx2/Hcvm1NUp+/YFxfBfAWt/T1v+r4bwBhLX2S51anb5+/Djy4eUfzVrkKCE97+XS0LEluKF7KYxeXCSDkmAKDhJQ6sJwEZVOlr+FzW6DX74yhcvtMwbPL3wETeCIKENL76fVLF1w19MkzKen0L1R4aPICdRVbWtPs1XvWiiu/Q4pdxIWd43A+Kw8dLtNKTxG9N2EYxXLzB6XN43UIrD0+VW2VymkunqGcBg3ioC4AsyM0CmZIywOH+8kD1aE/rtznKbbJqWYkVn0HEpmBMI4w8jSH9bTlOdn8+j2eD0DIcwUxGRwGENa8cCzzgYCByTTQWhBElMgwAb5HgHeFQrxvD1Gcr1yZzsgqeOHcG9MXUqIBUml3EMZ3Qp4pF/XRehF6RYEglGq3IWDMBdhb8BosWbnzYFd+GsRmcvJ9h7D5oyX9FUC3hbjC4ZIXYi4eIcHn9TINoEyU948WDgin9z/4QABF66Q5cLXKamniPCQMEXixyM9zniq95+aGz4Xeay0z5gGuCe3yejIOvHP0OUvumisIVtl7PkdJ594GsF7ThMPRHoLP8czQe5DXkWpfgRLxuRrVf6FiS+988P50QQWNjjkPUVZ37SGUS/psuR1DWdEd2lmKkgF6heI55M6KTzwQHZ4XU0OtU9Gnj9XLgp711bUfCRCSj0fIG4dfvPiG5522MewB6IUG6ViS3SqGvokoegVCs9a5T0iiTBwFVlephDlNoYQUiUp+Cx4ezrXKDN/BSIDhporL4Llk3smdQSF5JMXUrTMA+fYIxuDklhJuOh8DAIYAAx8GUV6qlfHUvtwzxvpgEzuOMN/vjNXPR0hpCdS+3tcBhKubK7zZ+8Fhmulvh/caLw6W9xijsuegU9qUHNNcHBeAuqNQ5WvXr02XP78yXXrv3ekv/uZv3YuVudnVq0PW6ROKlwA6FYVYNnjfavwojg8FCikQhnJJkRbog1AxA3ovbRfBqfzHURUhfM3TtjAatcHN55bBCS+DAQm8lYAC9UO8d/2WW2Kc3BI9wgds+NA+0Xgfq7WEaaDCTAFozncCEGsHUMAMpXaXsUViOEQe2uK9vRt4KwmpRyGvfD/GhNfIrZRqzCN8FyBYHsLkskVpcq9DPQeGCvZItzQwv20FrYmgxVgttHk4vMMvgMiriWyAuOJT2XmlYCNzmobX+XSE5VAu20Po86EdKv9q/oieIXeT1AvWAFD4xadXpnv6/e1vf3s6JyNW8v5DP4+VguA2TrTVoJeowxHFzzS/AEL2taMbkMUGhMoFBBB2L2XahziiI7nE/WNw7eiWhOuOkOl+3qVsBZBWDvoogAbwZ3fA6+4+HC1BzqtmAO1IkCNEMXlf20PINRL6Hi/z0MH3yDxCYZkrL0EfV783qXNDT7BOw0lr/AJDnGRA7wu2RADhawUIL39tQBj+r6kW/RI58bYN3ZKVgGvxx10958Nnj+zlpUr2ltYKY6CHZLWkaRG9IjntGIycX+hIGaI5KHKW/E74Mn2w0TWPybsIX9q+J6++9JCHamGDYYeItUPVriUVenmhwxWRxp1Z+yl7qkH2TLM5ZtC6gWR/xuRnAQbwGOAlAGwld9BrsNiQAxAuFqYdCwsw1mPs6Kd85f+Voa/10tpnRURLI2DrgqPKaj0V8z6eZzEfvW0bFK4CwlkX7LHtAYRrCls7VZo95Hr13Mv58xStEeo3gHBl4/7BQ0Yf3L5rijMRQjT2CmmMAEKHXC3zChswclxAYLyKeW8XvsMrdTWs9muAMLKjwVfOhUmh1KXohL5HoLqnoBRvwi0BFcSmq5HxIYUiAniSND/3WkJwDpDUTLQFWQHChGS2alvhfUXYBsTFvHqM2VPRPFz4BUWGLw1AAIR6T8ifStiTNG+lw4BRwuK+hIUUca6KV+eUii+8JqXeinaBZSzDVkbwKpKjgrVM4acd8hhrTyybQylAWa3Gwy2sMh8xj8VbqLcuu16VTfV38H0cx/1YgwrL3B4FsEMfBbSx5GGtliWdRt2EJx4Xo6fp9PXr1wVOHljYeGwSEpSQd4VYgXZbdSnV7/L8aTcyQF40ubJcM8UblJXlZ+bWOaYZdzPPFWBYHupRah9lYQEIO2/EJbJrHqDPa8ohY60uXJDxAXCiKSK0EMslY8YyjSGCKrb2WFNd0LlEbfGNgcIzazoJIaV6X4Vj1mQnYTth1g0KmefxqvYQaZid1UI5J+ySnmSAcEJHT8urkoqI6T9468YNV+IFxJDPcv6tS9NRjVdSeYRaU82TsNcRPmj6yqR2/7a2pKeSJxpZgcLyMmCw6DL53ZP0oLyq0PBzigYIEJJnasAnOj2hecNTjhLnpuT6jNBTe4zxqBiYx5PZylLsBKs0EePBCt8szSoGHrdaQJljHITn6VCUCwNCFO6qWulQr6osCJ9qAO6wRD3r6XOvG/RzqnsqOicmFXJZ74Si16Stj+c/AQhNKc2n1h5v/c82KrTS0WJ1IyCskz3EhfxlXs3H4LUFCD03eI9dCVcAG/7tfVPGFMLixZsIVdyyB31XxbNuTP/+859PZ+XZ+/P/8tfm01ReRYnv/FLasqAco7ibN9LGCCVH/zDu4aGnWjR0yRDPqR/kadGu81ErxM9eTIGyefObA8yAsPdV0UsX+IFfmBZksMMfBBiNV1B7Wl6qo3g5lLPkKsL2JsrjZ2OMipA4HzAtYngG8sS8p9kOzkFOGHP3tnVYK2GkfmVAXNK5jNWGh/cOCe1nYVmcU1W98+AJY50iZ7pvHV5q8prJw3ULDT1bFwWyUsroh1Et3lPmeLTYYL8tQkaXdBWetYolmmaa1y6PWTdeRHENH2kPzIpyCSjTvOKd1aqatmhDQ37xp7/5eLou3vuejArnzp93LQCg21PN4zNp+M95Vgwz8g7ynY0yhKW7oqjAACGQuh50xTX7hcxyaHx5Cq2/1OSOIlDQEHqIZcFis9RcxICJHA1/MiB0252ETwNIntxTSKrqB2Bgel3jP62QUVcfr4q4baQ2fZXBK5EfuQ4/FL3y/q01tTda76ELDJI+rjzQKVy1QVZu4Bv2mCOXq/WVD+E+GPy1J7av3lIO4RfTcRV0OayBEg7uFi/VLsPGTp0SjAV905JJckj7/Lhkz1k9L0N5pEghvLi04XlBRK/eH6WuAz1ay7ATBarYN/NbRiFkBtE7botkGZi9CqgfgFDnQTsYc54r3PieCszcunZDvEqGFetchMEGOKWQVgFCBt+vAlcNBr3uxd/G0hcR9HfeFsWrGtuse5u895r2+5k8z4sFKRE7Pqt7z97AxXpG8Qwf4HeNwfCwPuu9FmfB/JOv81zz/isvX41xwWDG3Ix7zczHRlVff2z25Cb2g+XO6/K55zse19avmu5y+Vk36pE3/xrYcTGOHLN8nsUDv+K7Ff7Tz76cq5rb9at91d+bvJHzcywXfXml/ce/3/X+8IDw7j1PURN+lG09FAwVZmtP4FxNtAGfw7QKQDqfq6qRdp/CbM4QU1t7XYijrKu+od5j5UFhIJacUsnSwNTr6bSrP96VggmYOHPxvMNGKLThZuJO7C/AU2FtLnwBwymm3l6x9hC2gPNm18vquqm3iN0boBqc9poOQBiLsPNG1gDh0+3Zss6cIPQAuRTvuKcyy4TFnSU/TRZp99EqgUX+GJZk8ncIs3MzcxXheKz8ESyNfM/QOIZ4fUKrTipMg/Aae+AUoonlOOGyBUp4jyHS+RgJpWUesF8TdlvF22eKjTbhvW4lIj5KN5ePB4ueevL2SFBtESLJ2knYbkvpR1FC2JLPSW8xALyrvJJz5cbdNEkm32o1VKbXJzkwe5X/PRtzKDuz8jMsUhgg4KPllYaOutltV48DpNsiiXHDYZmxHLupPFXiaJyu75zEjqKg7whrxDOAQGW+qRh7TKExeD+dS0Z+n40Q2TcNCF9KKg2B47CuKHB7fqCjGlP2TsKP462JpfulBHfnTZIv09V2WXPCR/GmoCge1LjJ7yQ/65qAIYrkux+8p1zCM9MB+nFaHqeBuEPeWvlk+7G3WQOUDiuOMUAABjG4mDYwLogeoAlX/6scSQAgxXy4v71Ist7iSUKROX3hrBUDFGyHM4sG2MfOvXQIcfckjXFnyJgNU2VDziZuXcw+nnUAYIo9oCynOma8AMwzoMfeF33fZc87wZ/5eES1Sf1+S/NGO5JdAQGHDpKbXIDVSmIzj03j+X8LENa9lwJlaS1eimvP25qsGka6BoTQmubHHjwMBi6eFcNBqsbqf5U+AE+nAuDdu3emf/zxjzVXJ6fv/ehP1D/zdVcOJS/QERsOr4znzLxWU3/IClSWGiMSCjb0eFM5QlcUfUA/zfNqK5RCTgkzdtsaDGfm8WnVsAlAR5dKM3AXbUHBFp8iz4ucQTwM96/fthJ59qRynrgIe478Nui8lDFPFqAPweCwbsKtU6kST0+akWueKHxmr0/CCM1nATKMFx5DC5vyaHaBlFkLi8Lk54A3Wf5k1Ri3+2WyNtaiFR0gQyjFu07IsBhDDUPT2AroJHR73r/ZL/ks7D17ep0PWeqVvFwn5wo2GfuOY8c+XRy8VEAHIFzxRIQ/w5cJGeXV4X6/+9Wvpy9UoOh1Ih4kH2nZgG9tR3QDwMCYxW+MDUSbdDXr9LELbR7WFNHS4gCfwS+JuKhXG6U7n5xhd2h7z8WK8rjQHYbxskJFl0Yre7vJWb73yEYG5DzyARmNXtJ6tAst1fbr9UZHSXEaAJeeFR6qsWN0is5MFWbJFozKCq1m/Tt31PmPi/DfXr9ejvbM2zvclVvl0W8Poatj442joNK129PDKzemc8rrpcjSPTxv9GKVIdQecgpo6cJOlyCMmRx6fXJBntBTWityPbcfP5ru3L9rPo+h9NgZVXp3Ljg1Ewr4NvvZEAYRnmWBnYJxJcPpYUtYqIsXVqupg3q4YwePTLcFBq99/oWMjzIKCBTamWAeVXzKfKD0GVuh+SAz5DXwFCfiYPawZhhRBRcKfMmVqIereuGgG9vh0W8X91mCmsV1s7x1nDcU586SLd/l+z2gpmgjOnN0teXPXDSsHra/9NzUPCxPsCzMXK3fK+OYAeE8J7l29MSl0F4yhFx3ZWw1H32fdSC0UUaNOfTkj8utnrsZbH0DCFfnP7T/e4SMCrQsZjwXaw9hqilGqUpOjqzvBQL7d2/k4S1E0EJwdZzPtxLa1lCGl++5Rjxr+tPeCxiglAG8HxIIjyUcqDB2RuEYB+UdfK6DzXRRPFDeUcLsDYtwjqdQJObw0bAAh1AW6OuNZCWFzVKaVJhBGMkKPe8DCOMd0filYNhj6GqsGlH1LUTJ35aX8Ka8NoRavX5angcxZ3r58R1CiyplVPAkJw+FGmBCJb+bN266giRWMjc71hxRhQsQQCiTLaUSILYc03pDDPjYqeMKWVFPJ/ovCjQfOKxnMSBMT6oGhHg6w/qiDPRvzwvM1Vs9TNZhZFI8SM5njamiSssE5w8yLjHWFGSR9wyQWsU3qBZnhQlFuhrC22Kf6a35zTg2gqV1el4HhF6r/G94TaA3rmhGy+ABAaHX9sh1HzKED/OKpwgAA+CGDvESUvKd8BWmAzCAkHf1zvZ8igbJc6GZPYBwhGqUZ9ZiBwGhfw0GDaz6pzV3jxNDi96YfjC+4HlGOaelRik45dFDEUBJSFuNqBmE5aCcHxVdMWCei9w9FFhAHIVljskzjZcr1UbpoZl8SCBUW6I9maVUBruG2QcApZhM9007ooIsaWSv76RYvHgoGtWYHqrH1G2FSVMl7riUg9e2pNTLgIPXePeFDAg7qu6Jh1VhRkQAuCiHNyGWeL2pNe5w54wiBLoq+laJYyiu8BATcwnn4j/JIy3+VXxotI1BieT6uvdNeaooMPT+R9+yYtqtMKz0m3ZnRW9p/Vyh3/+vA0L4MfRoz0o8iPzt9/RnLA/fcRmA6LP2q1/9xm0YDokGP/zOtxU++o5bpchXM+1gCCgObGpCcWeNIDWWiSUnFFu8/rFCRx1SrCJUNnBlVaxUjjYCJpHKzd1EEWXEgIzYf87DUyj/Y4Un7tx5qCIyUnZv33MfvNOKcAAQHpDC+RQjJHtM59jgp1dXzMWggKeDVigo2PYSa0zIJfgsxq6EyyNrtK8AhAp1hN7TSggvYfKl45mNiTK6Yyai9Z4AuDwffe0o0U8Yc/Kd5XURj2ccBhP6hycnec1zflzvyy4i4r0z9vUMEnsHLY2nq7sqfNTrVsKQYxPlsSYfLVpbMZsVtFbK4rkJn+6WBy3vb315Td6e6y6ggwy7qPxnenvuMnfwK4HBl/qbvPSvBITwTsJEycsmzwwvYukhI3VgORdhdEMG+n3/XfvdE4BOUekFHT4PCMHL/FCgit9HpHtgmHP7lI52WEQsRTI1zadxe1eUJQecNWdPJZw1OafwcPaEeb3GQyXW0YPStL4mT1kf1qsNJ+ScWofCC17Pii6HTJdXcxtAqLYTxw5I19KJO674KXqy7KrxFo+GS7pHry7z5tvvuKroTRm6oXGKx51SegL9RCnu596xeNcjQgaxdBjnEhc2ILSBpWShQz/RNal8qr3aoewYEY4p7FjRbAaFeGfx9jt9x3pkeExy8IpI/X4dTMzyeaGMDFpvB4b3ztgoPEYDp94Qde263wBzTUjWA+ZrZD+UcjmUhnl+/NUwStX7Xon6LrpNTen8WD3KsQ/XDYVdbGcpR7Nna0h97173Ap3LzTHG73lpsAjP6pnq580zroO+jQC37udLrD3PfHwNcjm2+Yn33MeXWl/zDdfeMH3jqvu9WX+m5XH7f7cZtK6Pc3mtP7iHUM1C98xPWxXcfL4VqqWXsC0VpXiN/oM+Pha8WOjq/AEIy0OYer1WOJxwzoYTQydkkUbGBo+EKoj34VE4LUBI+OFzSRU33cWoC1PEOkucPoDQ4TQwcEvihfUzYSFDSBWjKrWXO5fA5pg19bMBoUV+FrfzKrslh0vf+1niUUUw2cInhg7zQkk+KS/hkUMKo6zCM4S0oIwQgkXBBWLlAV+En1xXFbYb128YID4VaAQsRrDHOuwt6IpzNA0XUJQwIU/xjbcuTlsChgjVw8cSXtseOhd8EGcYQYgL4Z7Fb7uPTd0pIuHwxSS6M0fksT17rjFa2Yu1FWuirYISEvamuEJmWhSsKPtWnOZ977Xgmb5yG3poAQwLBhLm2dClmWnNDWuBJ1NCxZ6OotuAQ62h1sbeAym1hMMCrLDyPVQuGVUyAbvkNblZsuaVkvjkYkB/FGpx+wVCwDSmUep96aIJR6wxW/Md448iGOuk35YCnnzchCI7HBlDg16EP3X1vPZykuvkxr66P2FvJ1W0iFA26AMPKID9AdZl0YhLguO57dws6AAgjaLK8Qvm2VRgRdVTSWicgKjBYyq/HZYCYeugznsmobx7W4q2rMt3r9+cbn7xpT0Zr8szuatEtMMnj05n374kRVktSR7em85eeMPhrJRN8P51cZbZkNNho74801ZUuS+JaJANAu0lzNR6YhPZkGJCBt5hADEW1D7u5uxY5L9QU/o78np9qHwmWiGYl1TbAfdb5Cw/duiutkyIs0lzjU6X495PAPV1v9Y2KHr3E66v2+IGrYv5motz6s85lH/hIXT+TitVxeOcb8recfhyQpiZy2OiJQwqV7+8rlxChSrLgPXnf/UX00ff/+50QLyaRinbT2kpUjevtTEoqDWy98yKrpR+7lcGHd53lVHeH6e/pmiqJ7y9X+vz1cYLwjYJP6OirMPgHuxM91Vi/4H6rj25oxB39Z08Lk+Dn1W04YIVjsSYIyjwTqLUAlYpLnRKNOtwPfM7wuPpf6siGe5vSFuCymUXf30m+fRMLiuLEculMnpZAcMoWrIIGhwsrcFawCMggV62gAzazPh+3NcVI2Obp3Kwi9EACB2aGiPN7A3Mbs5/NQYMOws+uh8gjHGw9l/R1f6AsD2cq2BwbBHz4qw7c24PoX8rT1BtP+7LkHTl8mU/x8W337SnibxBCsq9ELiwh9D9hhWmj+dXz+rWB3gI9YRuZ4KHkM9kRKOysIt1UXW0DECWZ56OVS/quqiPB5QJa6MyBNvhnnM+NYD2ucDI7c++1D1lYKBKKoZdy77IP+enl3xY7vEuFMbaEYUAEAPonTqlCBtyltkPGi9RDKQHpJVO+LVzUyun0V7poZtkqQ0Iu6qpCxEhj+e2E5YfyHOqo964Nz1WpdED8rLJuuDoE/aA+8ViTCW0mVoOzDdMFeOE6P11efDpCXn99k1HAr1+/mwAoYymL9wLAuM8K1N8tkGQ9LphTFgR+jnO/Bva8G+9JBef0yOWsUknwnhD3u/OPdGMoqh2tJefyNjD81C/wWAQOqBdQuljzfMHa2QPFvNuPs7v5pfxG3R45ILDYAAI0x3nR34jT7JXxvXqWfbw6D63AGT0a0ui3Kiv158t7tXfpZVQbrs0So6RmscsvmkdKVPsue0fA/8izI3grYF1nbAZEBZXJpooFxt841UAcI/s6udfTvmQb3XdlXH0gZvB1jeAcDGRPW+/j4fw9r29gJCyvhXTElCHstrW43Lt2zPIepWnr0FhAGEDQc5deAjZcNWPxsqZvjsqoEHhgWeytgGujh8m1Izy2ypKgJNJAvGUelahjAuiGNi4EbJDdfTGVliYMMo6SmaEt2P+LSwjGLNZVi03se8O8ZVnXv4sAKHP1Zhhlg5xKGHXrRoMNoZ1PYCK3nNmcjBJqmZVE1gLSd3ZvXQ4T4LFXkMBFEq708AZYWEvoZi2K1BiASVnoizXCR0USGOxUa7klcGSSgL+mTcUgqN8qKPybNFDDa8hx+EhMljr5S1etASE9qA5ZFFAVMc7lFILjdBwriKWfRSmakZuxYjwHhRn5t5zBiBkImvux32K/61N82CIe2m5hPSmLxoAFHMefCKAEGOGvR1l0HjpAhpVYMQ5JvHMdWgRIIvh4gmg8uVo8I6XyM9WnmnCleHN9kIXyawAVm8KVreef/1hCx+W8Bve9PIUdgEMhIarkdKqgrln7UUvKBLQhXuVaZ7PKYQHg8gyN9KFGWgH8kRNwCnWwQvgXuFAUSCrWFHPW5YqCpHfQSdSUJRnEgGoJ2LjUT5etHr/ixvT3S+uT/cFCLZluX0smkXhPYCH+tjBaevciemNd980mMbKjJefokNPCT9iT+Jh0SthmexZXrPle/OKz5/GhJExW9jp1Z4NAA6gvwGhj2Vth/gvIV5K4GdXLk83b92c3v/wQxe4wOvtiAOUOsCrSaxylxcDW1nZpoHI+jU2spcGOMA8acPxm569M4ha4O0nWP1IawMYOWbI7FKUV3IIRXsN1joEyoC6PidU2MYhGah4z+fbUsg+VTXl//jFL6f/osIy31e10YMyUD2nD7m4DW1oOmeO+R+5PqwX+0ljcZVH/eOaMfrg3ZsLAFEF9Jj4v3WbUngarCznyL05KXHPztO48bDQDmh3W0r3LXkIb0mBvPtIXm2FOJfRDpDbza4bEBKySNgp9GjaKX5A2Bx7nf6UFBxifwAW8XrT7oUCGwdlhHvthACBXoTwW0FuuqnwzhiKQh9cb/yU8sY398X/b2lPkXdOmsAxWqAAFqpIB8pcVzv1hUzYM/gM6ODFlGZTDyC94FMe2x6ybKv/vJdaJdsIIC3Po4RGttb7VrR53Fb09Z7wXQNDTtA6ANp/88tfTQ+UGkKayBm1bzglD71zUQFWyBnaSxEyWm0nRsioroN3C1Do6CXkYwFCF5gpOmdMI5+yjDx7wmd7DxaothGoIxfMZGLgtFcbW51A1bXfXXYNgdMnlErQfJVUCVdLJrR5wcvq+p3O0IYPWi8AAgGEyQlXKL3GS8oIgNCh7syll1jzgefPL0KdM8ZW1ZiGfD8XsXlZHsfeFw0ID2ofHHmk3qx31BtWkUwYo4dRhoOhC/Fm8gafyOvNmpwR+HtIFI3G42ri0jMwQNujDngvfcs0ZTqIIS67wFzJz7Gk+6F/IQv7VWHFLwQI8RCyloB9QOITRVA9UsuYbQChqrz6OyIX6DhkXSq/s8EK7On9bIbJjhuGvQIezTP3A4QGi36Y2tO5yACEft4IibGl05uQj+YnXsnPWzt+OaZN92pAuElXavk0eOSCtbTxOcbQ+qlHWQx3/srPtcocXgUIxyVrz2ea1gTQYjzfAMIFDS7mpd/+wT2EGwHhSIoqFF5gx9Z2A0I2XJRpA6POH4QQrIQXxeGpwTKFZVSfOSyHzyqsD+WkASEekUPSvrakgF6XZ+2qQtBczlmhkPRWU2ylw3HIrqB5agBhKZIk7ztkNB7CAMJ8l8+XO2R+v+K3Midbk5AlUL2pSyFByUkBnADEjgNHWfdctKUEAcg0FCBJj7wCIZ4vfUdeG4LM+XqxbGK1Tr8/KTTOh0gT85TVTsjuIT1TWwzdq073fO2IPDhi1IQ3njp/Rnk9Z6at01JgqDZZOVwo5hZ2DLWY85JhO0Vb62VASJiYxrklQMk0uFmzGL+bz7oMP6XYyzMLGPc1o4A0EFzwn5nhbNKN15jjyj4Z19ywe7jTHgaUUOQOWfb8OweqqinSlkJzGVAeJm4rOkoV4UEO00q7AbytVgagWyt5eKhnz2DzzS4DX1tdV7O9tv4tic83LAWtFHdfJEYX9pEVc1s7sZImJwZa8PcAQhcgksIgzxzPePa0KooSqsRPKzGiD9bLIX3VIoPqmSguvPycVhwZZsbZLDyh17oecdnmA1IM8FZWAaVd5c3sSjDfv3pzeqCKjY9V/e2Zwr5eUiGP5z7GHXEAACAASURBVCCf9Zj28VkA4SUrdCja51Qx+MTZ09MjVQxG4aM6XRsVhhJD/1HL870CxWNc0A5vDZKYr17HOi2V6zJnzJH7WmFlt6Ica7+t7KINQu8uK4eNXLa333lnOidPJoo+ihdzgzfTPRhb2V1BW8sBxeO9V8kuxXwD+f4xAEJ75PBKM496mdorusNho/qMXoRu58K+4TjLg5fTx7/6ePrxP/54+tv/9ncGhAdklEKRx1MWvmTirutmfkJymbf0qS1lsLxcBqLFa4ciz47CkIAhh/26Rh5EMeAVdI5YHUsu0ovH4tX3RW/35TG8rQgACoHgWSBHSfRsr6W3X4ANofUAL+dxLcbR4IAWSNAEhjWiI9xnlX6V4pGvHRPfeF1evTdEO/Js2UBX4NLPWh69GSgsrfnMfeTJHYUvU6X6nHozvi5jz0mF4x0mbxnjhMYXD07yoMaeH4Bwpu32GHp/Q+8+eAZ89WetyDpxzmvFXeLQaOC3PDafdU/G6JLRGVrJZq06THR4CM3jBP5FT1e/+Fze+bsKM37qfn5vqL8l3in3AIRHFCBMX1XRIeAaD2GBwQaEjmhx1crwzBg+MhYMEIRjdnug0F/t3cIPns2aqxEi3sbkoOsAQh0YQHhFv3ekvxzRGpFDeMItsgZAYr2aPdRvDBekJjg0VON6oigVgB4Fg/AUdn9fckQx+KE7lZ0ke6ZkFLypdRz3by4eZUOtv6semvDMBjHQDLqExvzatoo9PXpmQAjIcm0A6Ep8oPUJUnXMn0XbGPKO6xmfQqOkq7hwHD2gI//Ru9K/sAxcwxuOcGbqYrpL+H2DRD6JvtS8x71QnX6jaxEyig6CzqS9TNQMxYgYL/nA2xo7OewAQgyVDQZXAKEXtXTY5s0eUsbVAO5rAcIlsKtz+14N5nquo5M0IK596s+ymYYXc2UrLUHlPGYfYmSZZ8zQ1xigr13GmSUYM6+MXrpySo1lIyC07t6TlQE2IIycjb6w/tN7/htAuMYf9wHH+4HmP25AOIhRdGBGHGV7lMgtUOgY8CKkZW4hhNh9pJJAH8YT6x3SQ4JVzJFKdFLB3SPn4O7L6d//7WfTv/3rT6f/7a//SvkpHylh+ZQVzSfP5DEjLAjWU2E8LptfwKQBoZva8pm/a5DYYTWrC7ZkT5sAYTYB4T7ZpA0Iu2myFRoxOvLvuqlq+lHhlehqnZRYLg+fNhPKFRZsBBc5a2kYnrCsFD/JsU6wtpeI/jtVVrsqJnYoHF4VSuOT13IUDyF9AGW9O8KL6mwqSoC1r3un2eNR4C15M/WjDw/KI+S8oRqHreieS7EAAfI0nJe1FsXIVlD42+w5WWNTe5nGJjAYnj2Y856TvgIQzgwrZ3Y4x6BRh2MmfLSVWuazAWH3ySMcLNXkUh7ctORwsFJe7ZnWmviZZ+Og71mhXMU+9Suz6nLblZc5f2eCMVONESFjRuGdK/VqDdyaoowB5dFkz3RF2gcqQoQwPI7nj9BjKZ+ztVh71CFGCrO20p1iBfyNZ7kbNI8WIJXnyDKkkiK9/PTskscvnyjXSkn8jwUEyeHYvnV3ekDxIwnkpw9k4dbc0uz4kPaI81xEi8+OqMfh6a3p/DsXBRAOyrK8M118763phDzXD56qNDsPTGgzbR2qp2iXZx/xtEtCMGgtumVeC1B0GEz2aCnVelYUTXuMKoqBPFH3byzDUQN/hxdKKaP9wW311qMf3lkZoCicECu8LlG5NCZR75em8ig44+cVdLpfruwfCyB0Zdaiw8zlwrrdlaTxVpRBiwI+xxQC/+v/+NX03/+P/z79zd8JEP7oR9NzUqS1bXi1x4C9MMDBYk1d/KI8cQC6sT7eegD4g+4TagXaObS0v5Dhgf28xmjcZFx80p4awvc4n80gp/+hJ1qnnZfTo1uKvFCo3P2bt92mgKIURLPYk2A5FYXKgJDQPetR4fmEbWIgwuve4ZrW1KswjiNXRC7HBAZff/e85JU8h6+rGrCMNUfFM1HSAd6uKrngHa13tWEDfksj7i8uX5kuKDzvPB4zyT6A0TMMRMg+UikWgLCrVo7WCPAW9osBDACxwh1r7uMtHH+sqHbRn2Ow6p/Z4VLgDwV++T3crubJSmmY+cJQU0VlYHtl8HKOulMSUsn61p3b028//cT5u2+9+05qCNDaZwEICVWEb+IddchoeRoJGU30RwAh/NHtG8ooHQ9bDKj0hhz9XYuP9Br42ZHZAKwyPtkeBoipYwcgVMjo9U8+t7cK+XxeRiQqpQKSbEhENpbhdcnG4Em0uSFNgfQRjL/WgTCoMoc6mM+hdUKHWSl0igYwrEXrNM7Vw2vM91XIyR5CGzXjoYRmhuLZOYQyiDxXQZzn8pg/Fbh6Lj2EtBYANIZHWnzRIgVwS4j/uTcv+D7wwdOiRwqrOWVCK80Lfo9uQU/RBpMJj55L2CWfvnLP1wAhBBjvYEI/kYHe4wKE8Bs7GwB9pIAoioz+oTcuf6l9fMeAkHDS9CMM0FoCwgChVWbRfPzrAEJSiGawGB3QP2VN712yBIQti0YrtyKAHAOoqwnw0HK9Pifbr0a4GLd1aqhB528CEsuiMvMYS09fIvCxqQsjblDYRoGchWWzxxR56xlZknWmhPXzm/m59hw0nm/+ZvnsY3jj2TMXez/PjTbOxWLeel2W4+h9tmlsr/psPwA3r9nGp904xled8wcHhMpX2EsWy08WilbAIBINjh6vWReT8YQVYPTnZWXu8tq2QiEw2npUnjNy6Pwif1CWnoNiBL/42c+nn//036c//cu/cKGHLYEbwhUfK3+NnCQszwcVaur8jVLiHbuOdcwx/AWAGGrbU4qOW5YNki5G7K3fgrTX1gclpIm3LkhB5S1d08CQOdAP5f8Jrex8mwifVMXrXCZbNmF8gESYM9a4CstKCKq+64pQBmV60VepLPMAQkovE1fvEA8EIKEygA9pcy6AQVK3rHrkjVH1kxwyLHwUeSGcs0NqO7/PLSvqWZ2/qeLgUuldsbHLQbtSoHj+keNUD5WyJKugW2iUV7ABIRPUgrTilVZ2yCbPyTojySafFf5xgVmDGbzoVRu0wQE0Z+FSRVuYu+cSyvSOtKdVa0HLjPSeWxQFyLLHfVD8m+ckhGbOGwxT8lOXBTkzkI/7t1uLLH6KpHzhFja+nb3utW9YV7zGXuMoOx2OjJfE/fOUgwNtYFDZUmgd3gp7gnVzqsIxJgPC8kxE2SFHt4BReQjbWt6GGopaPIXuZJh5JkvyU3lYXj6R8H9MixV5ByWQyet4rt8v8Mq0YqahH3Z1O9GIvCVHT6v6rADgASnE9KnaOqvCAyeOTjrTzd2pPkuz9/bIeM9UeG63HWBa6QHXc9xGGBtg7CUnxCoGps6PYqe6qIiVQsBI5oEy6AbC9WK/2LOkfMsvVbnulgo5vaGIhLPyzBAG2FUNUYQSQlar3QoN7GJB1CMs02u9ZkNdKEErxFAUlM8i9Pf7Wf8mgg3puzir3q970MZlrZQwLfCf8A8MEc5FW5G9pahweBlTkt+qtdCLqn9HxBR++2t5CP/+n6aPVFTmvW99azr75huuwrujXOM09cbjGy9Awnpz3bZw22PAc4juuyiKvzfAUGn/KvQUQ2R6j9nbxPwWIzcIgS9rnABMt3qAPlC+hEyPPtO670r5vrczPVRhmbuKPiF3GG+JPfJ4JMwn5lzG3vNeXr1cvRSDC+MqoOWK0QVQdiWTdhW39vyorrGlRtyifUAh1TOPK6yOvemQR+eWiaZ1WaRYgF0AgfPoNcc3lUN+5XefTG+qNyOtcOhly1zSA85g0BVMF0qXPUeA6GqRUJ7WNvZEpoUm/X/ztZmalpTaylIfzncxguh+yHN+R0zW/5oDLkJHiy7D23KfLiiEh3BEZhRYgQYfqKrzdVVIZogUyjpDNW2FuTPOQwqZPao5cAijvqf65qgkrAG5bybXKiNmV4+2USPEZDBiw2aD5JLzmZKKPOjPDAhLDa3nzDNXcS32j2jn3rVb8lLdU4upB+IbFxVqft7FV1zwTUY6hx6z5vpxGxFCmWV82lE0RedhA4hH6oKXhSbukq36571ZvLv7xCYdpp4Fg1Xl+cH3AW3d73BepzlIHhnyTOAPELhz6960ff2OjSKvCXQ5ZBuDA+kiRE3g3aKomgDhBeV20hOaYlEAwi0AoeYjxmQ9r72D0DPwsGICnCtbRlHv1fJc956dCSzrk0lKCkfVYngp+cOasrZeY3QiAKGqut/+4pq8hHfsoaUAG9+hs6yEVUJrxR+LEIr3FP8JK8qe6AlbAOjQTh1QvGsJegaR9F6sY9cBnfWZ5Tg6rMikOesLA7gu+PoYYIFJ37PU7h7c4KjmmZEJfc/xXB7jQoI0aCpCX/E4NvGP+ZmB1wDb89TN71aef/WAV+pqtUeXZ/StbdTf56fneeW85fFLHrmyjPtcs/nFK+/3qufKvK8dsS8g3O+5XgUI952Mr/qCiMpBzK9emwOKVd84Q8N6Ud+2wjBc0O0pxIJTIaEu/19KR4eORrgj9GNhsXewLUg697DL2Utoi9sfkkfiEIDwpz+3l/DPVKzgPQChclMQoI/xLmB5klTBimgrvpVIGE7CTKKICIgV04LBBYR6Z2b320qaHKQWHMOq2oKh5o3j8GByqvsMaWIt0BVbj0BHkaXBNu0lKFOO9ymRJrFGjue35haFpST02MDcyh5GSvpzHpuXMEeqTdKonBAnwgd1beeUUQyhQkpfeBwA1RRGQHk9LK8g4aMjtEMCI021xTjJcwBIVzsIHizeKoGFFzpPrPWQlD0EEmGHu7L8HVTV0mNnlFclYJlcijxDPI0BSePvzgfCM7v4eSUgXGE+GwBhX8fAizWblcqNe6EYOHTZQsb5g+Rk8pKFF4sktIdH1UVxDAhRYKMEheEGbPudPufF2vdzrwJCE1NZxllD/p4V1/yVeVr+pDcmtwFxRDkmXBdA2I2VE/I6eznxgNGehP5whNQcV2EDwpasNOkygDp+7FnpULW6z6hGiIJTA2Go7vmml8uPS9AaAN5T+PJthRg903NIQI+KuhhCXHmSPNMqDKVJARAeIVROIHDrpHqnKUT0EIWO9P65QpqfHZHVGlqUt9k5QqNIQrxFw5NXij3DczNv9ofoit51eAhsOde5WOMdQociVkoHijXPASB0CCQgGEBI6KxerdxD//SZe6oqulcFCG+rSfYbsvSfURl8QrhsZWf/sk+6UJUNBBVeCykuOGcblGrVFygtk7wf/efL0HOusUIem/+o41soroyj2NzyxOZB3jr6Po2hW+GMB3kPiGTOOd7KdoFBQtjcqxBF/MB0+befTj/7l59OZ8+dmy6+9eb0wfe+o2JCW9PDpzvJDwUQ+rkC5Hq/mB+PAZr649FCEa4cbbdwICeMiAjd/6DGeFR8CU6c0F+YT6cgLKz3dV146EH1wTj6Ut7zZwJzO7v26FDoi/5xzu/Gs0D+EYooRhj9HiDZ/Do8HANjjBWp/GljJJ6Y8uwQOfBMF9t58Xh6+HxbRhDRmgxytOM5KTBzQi1raMnzGvncVp4V/oZh0WGpSpuANuGbGsP1z69On/36N9O77747XRIoJA8cIPBEtG8PjF8L8V48MT32Oiwy+biDFsdc55kaEEaBmVei3/E7qxJ6afrx9fr8BagMp2yuuapOOEqCfcjLOkNdu+WsbkCLn23lEW7LyEVe4Tl5VpGnjJN2JsffOGuAQqrIvQf3bfBhbG2M6vYo8Mnk2xOk7k3ip2sw56kqPtHG34D+0F7nCcYERXVUn2CZugSE8Nynyr0jYuKO8j3PK++YcFf68rFWrqhchkYuAY96akOeQh5pNWGa5oUXLMXb/DyiAdo7EWnBeOjjae85vfjcSqqL1lQki+5FtWsbxfEYOhoqxcK8TNArz8ue5/6i+0cK8X+gkMv7ArS07KAdjIssFY3YScfz635UqT6nEF7CRzHikeeJrEwo7LzqPocK8PqXuct+zHwnUqrnu4jSNwz5RT90GlG1t7ExHOMTfIbx6cU4X0gmPXuodIlrpCsob11FZtCNDAglP+1Bi8i2TjqMXKWpW25vABk+Tg81Up0W+2VUSLUVpuap+GX2Bucu9pD3ZhFe7YmOvnAxLc91FWIpmezbecx9wTGAAhl8rsHbaDzvyUxfb6jSs+v+fU/O6wr681Xn5+j9vfJdj6U+HOCrdJQFy1ielsfYML9fBQj3+36Q2Z675IO9583g9ZVjWWVR82ov+eraPb/6uVbv3ad/1bOvP9ofNSDcpGiMIirWLNh8UWJHWGWFahgQFoG3FbjDROnZ5J2LMikhDwwiTvyghPPWy0PTv/zDj2V5/ofpv/7df1P1uu+4yhi2pyd4CIE1GhhCuau8OZ6eap225rN3UNwJsckryhafZ/O0YGjg1gJhFRRmqTwHnRcZVmdLJYULYPTHJbiOyZp5VGXTAW2ADleCRMGuJrW21iKwxbQPKaSpe715LAyiGLdD2vyPe+pFmATFTipcixAJvIQGNQBEPIVlScQrhDKFdc9CTko3xTEAhofk1XsixfqxruWqoPQLJA+w8it9TzHE155pHrHMicE6h1EC6aDOxeN47HUqwGGVFIOpnNEGRh2VQDiqQy0dzjtXQttnP2/Y1GXdWgNN43wL7lmQfOV11wAhni1CTsijoIARQH9LFmj3T3RI0gwIzdTLQwh9OI9Ma+XfLcxqAAekkbRAbZqxnoGXYv1Z6tzwpEVoVXmHvUfKo+m2L5VbaI88Cmu1A0Gx4AUwpA/W2XNnXZmP/DwAoavhosw3ILTFNN6V5U/3peuQNtoAUN32hbyCB7a1IR9qX1JvR29TeTLjeEFDcUBhGYaw/FMF7wjhRRhspBSfUfjl0bNqfXH6+PSUwkYyLLw4KmONDAsGhKVUO8cHjx8gr5TaGcimvQlgzv3XUKRQ1giBpdE9e9yMKFUaUT5QojgWizt7qgEhx3MdvD1WMAEcAMIvv3RO5gV5CE+q1QjHJ8SaqIO87BFfhoGxd2su7f1qpdIEEK+M5eqriLS+a8Uo1/jqn6FIWfFY0NCmU0vZGpZrrVdHLbShbo9pMwwyXr3ynrmtDt408SR4BH9fu/zF9PEvfu2iKjTn/vCH3zOAeaTQfvNa7xc3CDKg6xlphTsPayaYkesQ9/GrMOeWG/R2RelDKXQVQp7Bcqe8bE5BiEeifwxEBAgPqjLZQfE1QtBoQ3FfSjw8AF76GhUKeRkQBhQuPTMeMfNQoca9l7l3g0S8827/Ix45KV37uSqdPHoh3qlEYAqikdN9Qoo0CnZXyGarO+TOdKNQU6qIAjT197XLn2tOfzl964MP1ZvxTeVlquqmxmD+XnmZFqvNg4pmDAgtBzOfDQgHlfqkOg/dshTxeBXyeYeTDrldiu4SxBlguNVTtY4pA0mpwVnGJuIi/iUgrBUvoKYIDaqn6kP26707d6a7CkdnHYjecI9b5cKfvHDOnme89TsCXTEKBWTG+wjPDN8c67c0OoxnQ9Zm7IMvm5+n6FQpBmPPdjjuHFpPDiF0JZoRH76n8OPPP/vMocGn5dVEH0DGb9GbTzqB9RZ0EY0FEOuqmHjqBGIogIORMnUEZPTiWXQsMml4EG0c0TVLntoDWEVjnM6A0QpQqLETtWTg6tSA5JRz3QAqPaPuRWVOAOwjcgeVT9uA2oCw1ipyTvuRaCN0Bz3LSRX1o9coOfUOh22aK+O6+SJZBtAkL9NUQsUbakYMztwt9NtgsGpNlFHGa1kAiBYxwGP8poS37j54PG3fVOqCQkYfyNPJZ+YNRDYVIAxWbeQEQeqD5sfeBnnYHs2o4LnwEDbnHmCq9F2fV3upL7rkPYPPhkmHHRXrG+GYcMTSjecxZJx7AUQGnjFyHnr1DIYaENqMPcBo9Kh5QTKM5Y/v6/vN1+rvA6Rr7H7bvJsxzI+196p7r5XbzNf6uueM9XnFqd8Awk2zueGz/4yHcKmIhN5nq3GIJ8rkCJMqRSTEbqrKwrMR2Vi9ueo7W4DqewBhexMbjLjRqDwRgjDTj/+vf5j+5//5P6a/+d//bvrO96VkSNhS1OOp4tuTPxiBnPy2JFF3DoXBoCYAMObmvRboUTZ5iIDRedIaHHZ+UVvpLRy9EbFWVel1vYexPxbgs6IpBfO4gKBzTmBYUpLdPkLHUGUPwZ8m8QKChMc5NwIgRgntCqNoZm8hlbAWCwQKizh+XsKvFHGHkDrsMfmHhEC+4D725lGKHC8PioNmCdDsvoXpDwRAxirdFUIpVOBiHnhmeBaClp7qGVTda1ehGVhtCRelyt2xUxJwygmTGTtFQxoQLniO+QR4CqHlNQkwtPBYEtcavYYxNpN+NSDs8MaVBdxnTzQtziGjykESECTMZFeCEbGLEnaUsuHuIRXFYHiAPPzyiHbYoNZn5JUsnmnZzzKMrGiH93sevnpkLpi3L1WMtgHhMEJUOF+q+ALEqJRKnzUJRoUr3ZECdVbCmj5ezwGEWnc8aQZUNmT0q4ADNyuNzWK7AIJph6IHomGHMkmBPqj8wUM7UihKcfb1ChCSO5O2GO29VA5hhaS+UPEnaI5wt8MCgwflJXypkONJIPE5oBBAWHvXXkKAXL/K+8M+Y5sekVJIuOdhvCQYKRgfPAYQWble7aFOOw1CRpNL1MUk9gLC5N44H1Me0Ztqn/Dg/v3pDVn6T4gerFBBu1Z0sLp38aTQtNkhpFKQsPSiKJS1/k1HPMN+9D/LyfDOmb73EnVfI+cUv83G2ejdq00V6zsAvvOgzZuhidZSco35p8xnfr5c27SHNw0aBRCKNl4Tn7mlKrNX5CXkAY/JKPHRn/zA+d6PKf7lfNvZb5TW2xnsMKqUoh7LSxQH8+wluEPu6P72AgBK7TmIAmlvInuCl0OL5x9zUbwGkil4uMmHJbJiWx4SFPMD5ENWexdAYfgs1wk/nYvKlPeyFsCVpunlWXLFLWpkeAMEHDou3n5cvRUFCJ/p2QExeFQwOlExm7ZJbgGkebACz/OLxuhDt4WHR894/coX028LEL4pQEhPvsgzAvRK6fPC1LKZvyaEegAdxmo6LfqoaVmCP69M8d32knVRk66GaQNQGXwAggAWfve9uhqnyafnp/hik5TpWl83KOwVMujXHydOnHS/R8hxW3vwnkK379xQsSqFV1Lt+aTa2JwWIIS+KJBmuUTuZ13TdgdOLsPF3PO4ihPVDTus38NcA4RtwGlAOKjI4BoAORv2iEAAeMisO91TVAHhvQ7bV5QQ4e9uTSKaQK6Qb4dnDZ2FWgEYHg5rjUlZcAqIe+UmN9fAkPlmUaDv5tv6e45sIGUjxV4o7mLeRGVSjQ9PYa+HQ2O5nuT4IYzuGi/33JEH9q5ArFs2yGM+iv0seAj0SZ9dvNmuFSAj8GkZ9s5cUEiszfJMeOolHDK4DsCmknlkI49QJp/mVU1/Sy7j42bDztwmCDkVPdNefsCgaI4XDemf3lfYLSGvAoT31U6G54qxSGNeAMKuIdB66aDHMJoxkui2ATreHx577S1vkNpspc/Onjdz9mLF4ccWrb2nliDIrC86cXjtPoBwbWz5M/fo+WhDTr4rnjqAZ5ll6vFybjOKxeT3fXpca1/tDwjnuVo7JXO2Afh9FRjc77zMUi/Eprttut8qoN53PCvybr5288f/3LNtAvOb52Tz0+TTPxoP4UqfkgVhtlKQBVoAQv7uiS2h0eAwSfrxEA5gyAWKycV1HuA4GooOQHjEgPDvBQj/+m/+xh5CQAnMZvelvBJWKHQeAtDMGgGVQgDOHbRFTkqxQh1RbrHuEiaG4GZnESbW3gcruPqHIKTYhhvH9w+ygI3Ic5bHhtAOWkLcUyW4i2+oAurrZ31fcl0oE52EbCkUCBK8gdWsPc2MlatWifKM15XGmqEybhh6bYIIOT2bLXep6urEYoeYkF9WuYRUU3MuEAowTZaTF5Rck7Ke62I8n0NIBXyShynl3eFz8Z5sqUAETccBhLsKy3isOH28TKzdGXl4jp1SH6gtLJEolgjjMEnzk+I5FtEo9RWSGqBeCjTPuc8uCBMOQw1/imK88Xh/vt+VVm8wmPvwaAkQShBSpYwqmQgaSn1vSXCTQO9szGKwHSbG3CS8ttbH3twAx2EF98YIYw4wYIRRcBsozCPOnEUZq/1RSt7oTVSeQHviLAgSSshv71FoEeAmQHhXCskXCne8KM/W+x9+4Fw9GjuzvkOhaADAdRCy1hNr/YZAjvHExTlaMSFXTAbtI7so1HhSUJYxBgRgDg+18w1RZlK10RU9AbGmB70UvnxAuYMnFPZ15MyJ6SnFebDNDKCVAkyWrbbqh2fgKcKAclZhcwD3A+T7aZ85r0yAN8p0jCqJ0e48FXkI9T0hWny8yUPoKpIKtaaa77YAIYrdjoo9OH9QHsKjKELlDXzB3rRRJ/TsMMEar9d4rHOewZ9Z66zQ0toX61QbUgsDjd7EJn8Ffdce6r0SRWe+xir156JDOXaOXZRo769oLeOn+bh3INdd6BCM2xUdxYAJyyKSAyD1mn7fU5XZ6/ISbstTTSPs7/75j6bjancjOGRARDSH9wU8yBNT18b4UvsoijqaZO1/6JVxlHeqTpPSl8ISDlt2awrRUXm/4y1cnYE8k67r8LM8AzRLcSQ/j9aHol0YPrpwBUq0i6eVgS0GlcxxDEyhUQPsAqPDs01lUYVKH1L/TaIvyN2mDRC8n+rMLzGmUXRHz4ViTb4Z8wxvPkGECQVCtI9ufv7ldPnXv53ee++96cKli1b88Sw69aF5lOmdbTyD1WFgLN7UyzvTS81PrW3Pv1lBgckBCB2JkFx1wiMNZLRGGA5HtU6vYRnMyvCXMYW0+tU0bjqqQbHmj7WPAXaEaG8pyuYAOZpUVNZ+/Fghs1T9RUYRcntaLQ/Oy+B1SsfSZ7VpOfxRF24jNJ7D2ntOZyRGeAAAIABJREFU7ygdxECv9o/zVmv/NkgMEKx9a1dhfhooL4163A/D19aRrWn77v3p2qeXRVPbDvGHd2wpVJRCWcdoR6JQ4afiHbvaC8jnw1r7Y1pMjJIAmeSGE3r/QrmFifbASIWhzS0n0I80DiqYbsnwDC05351WLNAFXmcMarofIcoGhqJTImFeygN+UFV2uSftPh5qrNtqafJIoa42iOi2DQgdclvPTCVR7CcUpXO7D+kNxxX6TKX3x1SIFhWivxzWfTHSYZRLZFaKy3U46QBW3td7leX2JHYxp3YQwAEdMYYxR//sHRTdHVF6hwGhCplt37ijAlH7AEJ7F8PfGthwj6Fn7GGUQ3wPgDrW3/Mfnde6gXln+AEvx3L57XzP5rGjHYvld+7RlUeHQdbXqM3Sv0smzMOsMNjaXKvP0fNau22Fr5cMqg25EZityYG+5+8DCNev+3UA4PoS7HeOaXIhp776vG8A4QbyjtzdZyLX5945hE2wYyOY5rMSy+/2AMJBxFF/5s2S8xsQJpyUi0aZNCCskNHhCcMjISZ1RGE+P/vnf5v+9Z9+Mv3gRz+c3vvgfTUIVz4BbScoGxdeYSHZVnhy2gyyymuIpw1wRlgn8fgUDiGuH0XouT5D2cQbgmLZwJUKdVRrXP/hmRCGKOFY2LAy4x05hWVTAPKhmPijHTEpvVwxkTYP5M8ABmGoUogBSfSA43tXB2sLZQmqBoNeiGiHrkY1Qm2AGDA4g0LyCpN34OqkAECX2wYQVoXSyjPpIjhcj/vinTRg5SYN0nTsiWPK0ziiAjQvZI2WEHmsstr3VfYaa+wlNbw/+boEtvK/3HaBoiC2zoc+KpIhggBAWH2JAMrtKUyI7GYoF6tMKaLm418fEOa8jVsgTNtW43oxTxKSNFK/rabaWyoXfppcDwAh82IAnZyeDmV0vlnluaE0dVL/AAslGw44LI49sPovSkaNzxsAyyDRTeyHAoT1uzWp7kvYJf+trwF2igY6dJT8wVvXr0+f/OZ3WqM3p29/9zvTC4X0oCTYi15CqlsI9F6u2CgWywPrIk+saXtaLJylSDvHBGUaDwpFNzBI1JzOYcvJ2YH+HMLFOPHo1LriDaQowVEV2ThEcSgsyX615y0ewniHdr1PtuQxwUPAjJ1UKJbDPDURj6Xo0KOLve08GQPChCe3cQiAaA+hxmSPZRWTOUy4KB56twKgkp8Apu5B3tKOlFDyMtnT5A+SC5nG0qIwjAFcv3KTXbyqPAdNeV57K+eZ5T2evlnHXCXWot1s+a8AhMtr9Nq2crK4au1KK5O9nu1JC0jKnlkK26VQ8J4qUNHwNKF5AEKtLeGiBoQvVNgBQPjldFuhfuCm7//Fn6mQ0NlpFz4hbZN8Vgx4AELD4wKEzndyK5zaNdzPtyV0OOFu8XBX4S79BsQdQUl0eGcA7uwhzPQtfyK38BgntwjaJVSPMOtD5A5TkMg52gBCrinarkgMPDWduxhvWUK37R1vT4HZXZt+ErZMr9wD4vfIJ6IpCEWn+jOGuMMU5RJofAadVw6heXA9M7KJPQXIviVQeImKtwoDRyEnh9Vg0Ps1vLvXyBQH7fUeYC45rhnjYs2b15psMNyIXyCTwqtrtdm3PL9z1gVaNGeAQofu6dqAwjkCBKAVQ8zo29eAEHBQ5OZ14dBhMcEGkDBsjHJec61T+gjGuPpA8odKm4TKIlvefPttF25Ju5x5MzQgtF7B+hRIDm0UGAnVlwNwAQjNoPNFh4fODDuyLeflflyNZwCwENpJesiOPM53VAhoWwWLTkqWYHhGzm4p/25LgPCZaGLX0U2KgNI8HtX+eY4OQR0AeqVSeZaejNIj/BJPItcQWuXHYaTVOgijsl/yRmNwPkgrIVrk6LcsuvYSOkVG5x4UQN3SJR5RFVpeQUiSiKJt8u4cSpoWGkvPLc/6HL6nOT6qllWkIOzIcEYe4YV3357uKn/T0VGiF1IDjpRBGdrbpZYBNDoYS+l8BoM1e9nkNZehibCwcC2PhT1FLQU80fqHPGG/EtFDeOjTB8qDlGfQeZB6AawBvPEQStbUHh16gfXQgLHopE2UrY8A+GZQ12NZ5t1xZOcXNg+NYS0PMEdb+DEW98n7oQLYQ2iKqgdf5cMxPOUa46fG5tGWFXoGhS1AwtP3ACt/VvO958Ie6Eb96VWAMM88779vAGGv1F6jR9PC2oq+8s8/Cg9hhOcKDe4LCKNMhCCWSkVv6JnIeiN6xwxPYRTQCo1gg7hCS0KCXqNMuF4f/8dvpl/9/JfTe+oLdlH9y2jSe0ChZtinHNon+fGimlgbl1hhJocIBTBeL8I2YV4OC5QF9qSsizAbACHKNHl+5MlhSUSQ4CHkFRlRgiLcSuBBQp6cAYWzUIjgOBVFpSBQ7fGmqqM9Ut4VjPiUrOPkPFBZEUF+UFY7FARxznjkCPcgP4k9xea3ZTLeptmy2kwDBpnwFLewsKKt8aCQV+8wWxgLELrvVgHCZhhRqFCeCHEqwVaWeRSGXc0BSvHZU2enU8eVMH5AxXvkIXykpq+3VQr8kb5778P3lQumudPUvCxASBVKl//ucfczGBDGW+uqZwD08qystmZY0JqBQzOnvN8bZpnjI0sCZCKeNzM0vjOTRyHoMEdCwiSQ7ysc6TP1Tzspi+tFVfGjqAxjRaA5T0fHd8XL9HXKywpXFS1yfhlLYWEXZTd6xasAIUdH8R0hfD6/lMw80qzIV6hoe7ksHrm+EWU8dNe/+FL75D+mt95+a/ruD3+gcDXRm5TOCthZEXQDpNgCjiJagBAlnTUoRbdDu13W3cVDdD+H1CX3rENG2UNpm1I9NPEm4MXRoQhoGy/0bFZ+9SJ07pDzrET/tEGRwpz5pP8WxUSSI3zipDwCChPblkK4K+WwW2UckYEFKzqtCDDksN8giEFjw0NYRWW0/wk1PVLFZBx25X2YHN7nAp+Ag0e6j/uWaezHbBQKYPRWY6raOzjouFqR9H5qXth/1+9V88csQGfKrwXPskc472M0KeofdF9aVO2B1StGqWCtUgm5QZUNHQse39EPAQmL/VgKsr1X5qtR1CgiY0CIZ0FKLcCQSovXP/t8unr1qkD6s+mHf/nn05lL5xUWjBGAwkHwNtG9r1X7lSg3wtHEU7sCe0mSRDKQ36mfuagMSrMAiUZyVFEMyAk9lPdpWhrFi7dXkQrPtJdfIIa2PyjZu1K2nTt8+Kh7nTl3sCJABiD0/sp9HZpqfhte66gWjQ9PGZ4L9wsVfyWiwv1xRS9P3S9XURgCW7QCImT0mJR4wKHzCBf8kot1fzo8TTtquv1IeY7ntAdOyTNzROei7HcBakfH2MA2dErPl/lTgSWv/2JCIqfLQMBvVlzHA1jpL2cjJTyt+EAqUlJ8S3KNdkcADFdy1HxW8Zru82tw2kYSh6mWLNPH4UNFvWO/5O8tcuxkfLFHtjzYzKNlseYNo851GbyQQ3fVp5ACO29QdZUQfypx1r2yFwLYoYkYhuLR6f6I4dNrgLBJ3jI4ntr2FDY9mmI97i4OJ9lQfDh7Ii+8hLdUDOiEDM8Ylll3A0JF1+yK3+1izBbPOiAZfUiRUArTiTdUPBRjLnRGxIerkBLFYlCoUEj2HkCZ3EStD4VqqAsAIHwNMEju7sU3lOu3ZR5LuKdTZETTh0XbR5X+ceOTK9PVTy5PZwi5FbByyLS+x1jWgHBECHA+84DOpGI+T/XF7e3706UP3pveU/uvG7eVf4hBxWBQ1cwxMlf0jL2HpKpAi8VcoLssTynLLEJ7YEv3saWPc3hWdBzGX57oLrKHMYr9/1xhrk/l4X90UwaDa7ene1dvudo1Moo6vRyXMGf02ZmrhT80IAwfsqRmDB5gjbTHWURsmin+3nyVdW/DygogrPvFEBviykf9R84bG4IIsB6ix5DvVrlxTo+eE91iBoOLay+jGJqu67yV6qL9XZ+6CSSyFh7LYv6WvOQbQDhmcRUM/y8CCB/cu++VX6osSyWhFYd5FnLsJhVnaVkYTKYVlBFCOm9ME12VMnfFN9pOiF9ev3LVBQvOoBwqDOO4GJ84QgAhiiQJz9ULDyb+3NXFYtV1pS4xSAtZKakID5josTPpLYYl8QneLyyQYryE/sCAwp8IHZXSSI4fQtsCkl6JUiBlzaOqGNZkAOJ99YHDu4Cl2jmKsrZSkpmiCngGD6ra3kEseQBChXp0+KHj7Y1sAgibH60DwoYWtprBKIthOqexwiB185HD5bA99zqEIcYD2wVnHA5Y4VXO/yhmfO/e3enGtavTpfOXpvOnzyt788j0QArJF5p7h+zpOT/49gfT2QsklEvRVsjuU5WUR/DaKtZKCM9UlRhR8uNNw2pdpdCdJxaFZeaIxeyWTKmU030BoQk1lDdb8mbGtdipYaQFCN3fD7Civ+/IO/hLVbA9e+rM9P577xqoEBKK14m8UxeMYD31WcAgoHYGhHh7rTzpZh2W2xDVyoiFyGxUmJ+lGT7LsxBORWPNo63I1Pf2CkqAosB2uFavKyDmmsJFf6H2LOQafU+A8KA8cKlkWOHHPZ+eNhP4ikDOZ9n9Q9D0eiCwquDGyBN0SF0UaGgLTzWKtpvWE+rkfpqUMo8X54WUIIpAPHz8aHpD4W+n5fHAWs4cEsJMjpUbIDuEU1Zy9St0Hq3mnPLs9KDj56iUnxNSjLelMD/W9eIliKfOkQFW+qMk8+Mmy9Co9gAhfceo+Ne9zUpp7h6EeP1NG9qAhEHBP7z3MZxA0wat5c0cim/mrQ0AAdgzbc7ewoxnFRzms1Dt4v+87eUYhDy/6Wu0EWRpwFse3jzLLQ3qZa8u9yqXTStC5kKmkR5HDYDn1LMvAaH5s85fAsK7V29O1357ebry+eda5yfyEP7p9MZ7qoypHnx4CQUlcBnbiOflKW+Si1pV38zVseMZTKGiIWB4qzF6XzHMDg9cATytVNa6DCUuSh8vs8QyDtnLw4Cwkw2jUeVwAQD12qWwUvVdTH5TQvtGr1ArnTCB5B3aSKHnJdzOOdx4DDvHHXmFcUngAMPGIdEjnnD3j9NzEImxo+JGD+RlonLiE4X1nddeOSNQeEj8iWIeLubF49vjCu1HUWzul/D8PKs/G4pkTWXxmVTlJb9T+0qg7HV53ZBdpnfmAppBlgoQJrRRIZqAkwKENpa5sEzl73PPTnkw0M0adORIZN1g22O5eX7y7TqSYRS50cCR2YxlWzzggbxS9yRrAaJ4+fHgAwpPSjfgPhiwGkj6PlpXZFzz8gGcF/srCs/M+7J/F17Cop/s6ejGvZfcTop8SuSEiyw9m+5evSFv1U0bDJgfiskc19pRZfkpHkIBQuacsHu8hIRd4w0lKqFD790mRc+S6uExVrf8JgKD53SVW+iIvsPSibbkHTylcNoD4m1PRXPd0xXA+UR9N+9flqFGv8mZJ5opBnFZ3NnH/LNuUXRs2mKvYqiTvNEzYNh5rOuSF3xSxu721rIWeaVHImvnXpyAUqJDUAHEM4m4Yq4NfNmApfMEgGNY00cWnuGf8Q5i2CelpmQefzNeRIpDRhVae+fh9FBtJ+58caMAIephispYLvXeLDaylG3eM/CTZrZDAWMC1pT6oRmXvmY+VAbUmrvWM3xuNt2qcar5lD/P9+knyHQUV583rE/uPR0RUX/Xh8Fqiz9qr6979Xr/L9WrFV5b115+1u+/AYR7Z2WP99VLs1yp/0UA4cMChOtT0A9rdr5CoTmyeOXqaUXw/X1LJlssa7N1Xsto3FmAkBBJW6EFCh8qafieYsRfKEQAMPa6GCtAEEBIpUsszEcq1A8hiFK6KysmjAfGckyV3xDiz6SoMnhykY6rEhihgRzwWAJmRwnsOwBCcQ9yBxsEkwOAQELBpHGxe/NQ/hkmLeFIvgnWqjvyFtJkFgEFAHX1TrwgKDuEiqpVhlyJBoN4RezJKDA4wB/CJnxhztspIgsgDLM2025QWAzBHhi/oqS8oCIpigueMH9GyEz+9jMQjqP3XXiD3/cVmnPj+tXp5FEJlq1Tep1W5bR708e/+o0ZNoL3W9/9UErD6/LoSHFRsYQnz5SfUBZ5g8tSDCi80aF1rAmW8A4LQim3oG6r7oJqNoU57AcIWwlvxjpY54I+mykvAWEKskho6HVDRRt+9k//PF04d3769kcfOc+nq9dBCw6dqsIJA8RXPqTDBtuarmfolgdZxAp1LSHUj9jPvHymFlBh7hXeWdvMgLCEVvfjgz7pVYahwpUVXanuidolfClA+DP3LPvOD77vkExClKk812PKZo2yM0ChpW9oKvpalLaVtXBCiAZoJVqzWiXB83dAITRmYwzeF/Je8KpIkRGRVAXS5w77uq+9dkE5QDSeppgGxpyjKjRDqBPjBdChSDwV2MOIg3efvUneDT9HMLaQ/6rvCQWl/2ADdqoLBxCWMsz8WfmNovia1pOiHYex3ONZsFVY31VTenJqbOkvkJBeZVGMbNio4g2dDzuHlgUQ1izOAMbTvYrsRqjcku693hsY6ypHHX/1NQYg3HRc8Ybw2/aeIajYsKFRfmW18xOWXeNogwHAjSqwCw+hK4wSyYF3sLyE9768OV39+LPps88uu+T+D/7yz6YLH7w9HTt/JoDQmw7AQChoeXPxTFWYoodUGpTfs2ZaFwblvpIF5qyOFVhpANFK5PDKc2zRc3+2givLwt481VTPTX3d0Hd7wPmNPHExsaL3eA91gguAoJ0m1NQKqCMxkrOGpyaqYWa1+TvaNzR0mNxCvDuiSfd11b6mINgj5TXfUughvRIfiybffusttTM4L+KXtCEUFUObAZcJbADCsZjmsZmzeW3zbC3DnTIB/5BcIHUAeXVO+ccACSN2xqzj8YaSGvFUQILeo4Q3umejrt1VgM2blvy/PGwjlWOAwuYxC5rzniZ8O336BmirQwwwNRZ4C94y5Cy/4THwZHoUUtnTOfmaF+SzAROAooqaGaATZVEeqejcCzqv+86azAwKe1dCT7OSH4UvPS4BKFp7AJ08VDv0I1SOHiGf9ubpuc4qsum8evjtqqoyYaOuKwDPpDJzhSe7nkGlf5DDj8fZ/UGdv5mWE3zvaAyOoxBPzSveXQA9+X3kX3ZOKut/kBBUyfHbH19RzKh0KABSzy3yib3gV+GxYgr8cqE++KnoFL2FsFFk5GEBUKKy0noFw1m8eZ2WQoi4w5q1DocIl9YcoBvBix+W4bz3RAx5hB6H1/Y+Z4hpnUK1aWSeeLvBtw5h2tQuyiGjN+8rZFQVaWWQeq7PDpHaYICr9bKxOhtvGQUR3mcGuQrYTBfwgRhn9n7JRzV7/X1dI7yk+EfrvgPALc6pue+iMoSyD1JcioC6xlIO5/28QOuA0N/Us/o2ff++5z6IcL7HBhnk682fr+gFRTu51d5zN3027/zN7/Y7Zz/s0VfZe94qKNt3fBseuZ9nn6++xrP+/xwQNj9dVS6sXaz8ZFGzCdOkPpb7bigd701y5g5KmhzS68l95eTdvj99qQp2WCc/eP9dMaSjUjBkgVM4JiW+jysENM3E00T9maxuKJQIeJdu5n6610N5AglDOaWQCYea6B+FJB7JIoviyYAJe7AyQfIy+R7kLBE2ZjD4TGErt5y7tMX9xGyw7u1I0cWCTDgrfeAMCsWgY9HVuXo9czGBhMfFRF7hodx1DQwyTfCxJdBuL0AztmHNWzA7Tyxz6nYRlQdDFTa8h3xeIU8WKDwvQgDBDrgg8V5C6ZbCL54pHOP9N99XSMkjhSH+ysIVwQsgPH3+tBsvU9Rn9yWVTWGCCbMxIGyvYAMmgC+YpBVMW/4KkOzhCWF2ZSvzBOwPCHPUinBvxrS+k73+pRBhtUQ31WfXP7sy/eTv/3G6pKJAP/je92IJlYB6qIbHgCSXQTcoiOCbQ6MCeN1brZSM4YWxNyoKiUdnHh6aT7PsWNNbyc13pYYv3tuqzt8FKAhLs0XeoTl6sWZ43qgyqn1xzSGjv3CF0Y++912HjBoQlnI3M/U8j8fXwLBDd4rmNjHC4YWiMIcLypT32XRWnkKMEUV3DqsjhFRKEuG5RzReCrcoCsGVGNlbKLYURTAgxHhCeDVh1PoBDOC1Z28CCFE2DmNlJvRUHtw5JE4hTwLJXDM9MZnjvYAQg8gh+mmxL50PGs+/87WkcD3RHqZIVLzHVYBG6+U1c6uJFG0AYLtasD2E8URGLx9q1l6et1DMm1cuD9pP8HyV8Ozv9wrL0F1ft3O115Wc3jvrsryBhgtz1fOabtmZMCbWm9xBvwTqpaDdFyC8/vHl6dNPPpPe+Xj607/9q+n8e2+pzYgUQXKaBAYBhHi3XHzFoLCABLwQ8DFkAkwNL62McbWnU7iljtGAHQZp4Je5D2YMx2wQaB5ZYdGed09UHVO//UzequFjHUkAveV9Ciw1/3Qhm/IOvqA/qLyHrrZqQ0kAoauTQqcYeIq/91plTVCY453r/D3kBgVDMHA8Epj4XPN46+o1GUNvT9///vent999R+Gn2lOaQ4yZ7WFlOcpKGF7EXGwAhJa1gBB4EwYP5hza11gJvaYQEB5CjJl4bNtYQsjoU+3hJ8hI5ZNjfJoBYfiZ8/bLO2gQ5s/SWqNpid8uQVZr1fPB+F3EbQ0Qlh6folgap+nAIEqGJXoUajyEkkJLR2lgT4qGcoxdmZaQaMbEHtdepfiU21MMI+SssK3Kl9BG7xuMIA3lbcQuQA0fxivmtSYSR4arx9IjaE7/THO0q/mi6vOOagnsKBXj/e9+e/run/xQ1ZUxDMsbLHDl3r6ad3Sepi3ujq4Cb3ehuYq8mHsVai1Eb0RLYCzDeMDLoErzfpSCPPrN3BFei/Ht1FEZG5T68eT6PVWKfqbKpjNXiScpysc69+IrR8fwrPBqZIkMEifk7Twho/xDDHKinYRhI9OT6+tAUTzMZYckyorCXPBdjHJ3VLSLfsa+tWk3ucI2OmF0y4b2IG2MlZHvMACZ4jXIP/IDqc66LYO0isrclWfw3pe3pm05Dlwtlf7VukjqLITGbSDgemF4AXr+tUFxt+Dd57uwiSHTPcaS77Ocn6/dfHkPf7Wexrle8TGesTJrYHAVFJZmWMC0n2HIAJ67bpihzdLlVQBtBpszfaw83+rH+avmatNX/nofALrf8a86Z6+MW73KN4DwVbO6+K7TNTYcvj6HB77KQzgIZMPFmqH0V+25WR46L2opwRbsCPqAw3ghUNjJkQsgpAEp1aR+9ZOfOmn729/+lltPKIhFse0KlVB8+wl5G2BaeKZQVlM0QP2vCNvgklVo5bGUPhRN93miwasYHp4GmKvvz/YsZRmBQp5HA0J71sTQHinkDSskCiUeih1ZTTvfpSuLASTwQiBk3RyWvmvVgNseG4Rx7adNHsKes8Gklwy73i8BYq+LrwqTc+GP9t7Esk2F0lbk0+RZTBlwpEPT85B5fzHdUV+fp6oseu7EeeVJ3pt+/R+/Fvg95pCldz94V+EiJ9TfDkCoMBcDwljhGhDaouuwulgXk1dS4UMFPIJxZourGUE4jF6rYNHAyZ+u/UQDzIcGTvX9zP9ynqcEoRdGTYGTGRB+Pv1EVWwvnn9j+t53v2sAz1ptC4AQ3rYEhGmcHkXHYZh+lty3bxlhARjMfPAFiixea36jfCQnMQLfoWr9CD51BoeD19b89XkNZlohwYKMNfq6lMffypt7UUn/31JRmdcErshXJRRtyUwjb2vu/Cv0OE/y2gQupt1HsU26elsrmaPdxAwWuz0LPd7cS0wPBHAlLDPKWjwdhwmZEyA8TKl+7TdClFDC3D+wFB97CDFgME7PESCQgky6Jk3nAQ8UpHA/Ujz6ewEhuSyAelf+G17/eHWYQ+4FKETJZ+8ARgiDske7Xi7vvgCE9hT2z4IW10l1+fcwduyh59/jrD2bIVtnbIE1QTx7ofeu7TBGmC7yP1esZA4Jn6+9bB4BvTQgpCKnDG8UlaEC7b3Pb0zXfv2pK90+Fn/80X/9i+nsu5emAwqXf7mlNZV3JGG3KH6EaSYEOhEPGX+s9qWj8rsMWSmIUznQPBuKKiHG7MWi5wEIDRIr/8iGvTyTDWm+URucCkwWv+l7Www5VLQAYcmnEXJuj2A8hBg8AITux4gz02CRipAl0woQLvc4I3AFaDw8tbfhleSz4i11hIoG8UgA48tPr0yfaE9/5zvfnd4RIKQir1Mk3K4o/KgNbczpAIItY/S8HXZuA42ey/mOFFdDNuk+7LNtgSvmFEBFGKvzCKvaK8YS57RR9ZLQRapSGqCVl7fA39z2aeaTaQHDepbxs+irt0qDLxd5KkOQSYFxw2r4rTkyOGQ9yJMXqIGHPIVHYzw2T8XTnIqb7l/qXOFq66TrUlAO2W060MvROfwzr543U1HOUGTtiYffmO9FP+h5MV+vPsAvxNeeyHP5SMaupGtojPASncuaXnzvnektFcSbxJMxjlD9mcJlu5S87THp2kkHSTsPh6vDZwHBZWiwQdeh+RTKSh9W9+o0CJat2TnRAoT6465SQGif45B9RVe9vCfQT75gHmMhtCLAlpyhZ4TcQkDxE7yu2rcYTM++ecEez20ZxQkbBci7mrROso4EgKfKaGbYnl+KBdE2hLHeUSE3CoYZqMFPOBcvo+sNNCBkPAkZRU8DEGL0I0KMyDEMMADvJ3e3ZdRV39irt6fn+vuldEXa4AQQsufr2Ur257miIzUgHOvb7HcBCIP+cri5k+V75PRS6Df/anCYrxPavjLXfS0f4I1RGyRfDD44rl/3bO0ohDjO82Gmz/ley3DRqCPzyn4DCHuRa1mW67j6Vc3r2oe9nGvyNTSy3EEbDA17jtl87eWnzZva0Nnf7esk+epLWiEujrbn6P8UIFwZ8P6640brwDIHMcSKN2UGhHaj20tI0QIxIFWMweLDRv/X//EPspbenD76KICQKqPHlaitbAM5AAAgAElEQVR9XI1SjyvHgvBMhypyYerUUByCMDMxUxRm8pBg6m7LoO9g/iiV6TFVCehDMU4yM/lKCCtADgJgV8ceco4Fof9qOyGmf+/hA3kGT0uYqiWDwlNJsHaF0wp3QONxCWhhI7xPDhcJX1n1DNbfY9HDKnyg1c6a6z15nHXCyFeDSViridemgWGK0IQZUkKcPK8cVyFyugFg6anCSnYfiWHLwXpD1rePf/Vbl+C/eOmSq4weO6OcTMVlMP+7Cht1H0LGyNxZca7WDKVEW6a25XpYaBcbUicPGVWbaknwKZ4SxXHlx7x0FVAtUWMs3JlDAOHwrDJWhKc+owjGv/zPf5zeeP2c6EohoxQ6kcL1SMIWhZi1thetLKX2gGL5ZswaayqRZmE6L7KFObRlC7zo7THCk0Ir+rHFFeGGlw/raikEtqAjJFsItbxAuQOYACLpbVXFiMiXcxEhXfeRrNH0z7v8yacqT39p+vDbH6WAERUyK1Gfe3vKes+W0uVQwD2AsARhptA/49wSikP4jZBRaE3HL8LqbNG3kkx7ANEMuUgyoDgPC2MEc4A3Xbm2FMw47BxOza/2Ix7+BjIAQubQDeY1//EopOAI3zHHHHtEnoKj2oMrgLBoHoX1sNaWfKXODUTZdYsWl3dPDzD2BsrzEVWeBRAaGA1AqLVYeIpXAKHprAX4kr5XyTb4ZFZCV2kaDWmd0PP3MtTUa7J+XNH68uyvrQwwdi5pkFb9QlFICwyyp+0phWtCnyiZFGGhKAYVoZ8qH/fytenLX/5O1W5vuHrmd/7yT6Yz71xUaVgVN1LPSSVb29jSgLBYgkN0PSdYzPU1+wGvGR53QJH5FOGYFd7IHiHf9BjFxVyd1BMa+qy9hNJuxd8KZ6bKRXT6OD9HTWABSOaNQ7yvDQg7eqUKrzRfJTy0vYTkfyFL9Pzdv5BojI7IcAXtDT/00ASIARbc3FvHkOfGM7v1Dx4v5YR9+pvfTf/0P/5++uCDD1xZk3A9gDCtK7rAlT2MBpQYWcpzXUARPuWQ0DYA6pmOiq6RU4TwkU7g9kmKnOF58dp3NWVmhz3q/pwUXiN/0GAX42LWqXlepwrEk55+tjGchU67YNr8vial1sNFnhwaOv+kB55O1143BtA4iDZw71i9KG5zFKOQ/iGbCVN+ItB3QvOGt/WYCoVh0ON5ADR4s9gPzuvjmo5OWgeEzqazXjLL3cg35Gkb9Mjpc1QRIFlA5AWVQMXXKEzVDJM5P6ZxXFSoKKGchFkSIURv2Ee7eg6MxNoTAHwA0WEM1GwAzbl7PBrU1L4oHmbQgIev9JjwUQFL2nZQ/VWFYlgbDBrwS0ApVUWfqDDca9syYiPr63FWwA7hldB/85TSOY6gw+j9LVUOfirwekR77tL770xvCuA+JoRVZx2hJgLyUWN28acCuhSVgZ4N1iWHMMTx/f378qJCRzwG5IFxCNnGddCtUFgtXACZhIsWIAQUQi8YYsR3dhU5RtGlL3/7uUNGD0EwKpxDVVUDQrhVyf0hxLzJs7b+qXn1Ll08eywR0ZV8iuUy9JJJSqrTKgsebVRyQp8aHaTvV9fqYSRvMEWKPIQ6LoAzIG8vD+fDbKxlH8LeOcs2Qh7uN4BwrOGCvcyfLdZm+f3SULrxvLUPvwGECwJen7DeROufe88tNpI3Gup1hwrZ05AcrwBCeo7pBAHCLz7+ZHqgXD2KPWxJydiSd5C49sPKlTp16Q0rk7Y2wQhQTCnjXC+akD9GEaXQBQK7NhrMtIVZyl0nFyzeQlWyW4aMFiB0VVPtVAspmJ8+p40FIREwPgNBhGVZuMx3JNie6TxKr6e8en5sjGqle/zO9yVLF4IpDGMffXEwlCjqAD3mUX9YQceiW3/rM3sIXeY6YX+eb32PSKbVxNOHT1Q++64KlVyfPv/08+kt5bC8q6Irr6uM/OETqtp6QEqzpMtLcgVQ+lHqChC6T1/n2VUIiGfTA29v1WyjMLhqm0UpGbVbE6JjxhiPwuIKpeUtPTSteLTCvfDFLAGhxuAKeRrUrS+uTb/4yb+6YNE7UriOKGQLZfMpQM95PtZQZ48WD4HCaoZfjbMtYFA0RIuuuIZlWpZaqs8iRKTIEJYM/WF8QOl2HiChn1aeqtUCdFKAsI2HBtIFCNMrMu0SulqrAaGUk4eyBN+R4L+mCo/n1FD9Ha2V8z5kjfZa1L5rulr86XkcMzUOLEHYNFn0unIdCzrCnZquGgyikcQ7zfgIM8Oyj1ceIMF476tSIEDuqJQ2ej+yfwII5U3Cm+x/8V4A2DgWMMicdy5lt5BASWNeqSLsinRUn1x4CLtEOAoziqcrh3oNaV2h0u4omVKe2DeEtXbYn8ud2xigh4cOvA4VQun3MRR49pbKhBWuWZGwYG+a4ZvKb4qXthlBT/DiWoNLlLdryTeKd4xDFm+8lgsmsccqvBjfkg6sgpUi3+07HDJa4bJW/ltJdaXZAoRSwrDK3/rki+nyz37tgih4m97+3kfT6bdUuffcKXkICZunYTXXS6iop5C9yI0J86/CGgYg5Q1s4N5eFK+1znMhImhFF0EPLNZij0JAIb/DB6ho2tNhDxCfWxHrn3iNOAqa6LBVA0IbfvSbgxlnhZA6Z7ByBx06696cNScFCB0+x35fKBzN07u/53p0CMgYnoCx6Kh4xGdqdP5vP/7J9K1vfUvVg99O4SV7qcW/OuzZEQcUWYnByH0OHXkAfQKWtI80DodN4k03nSvEWoYRF8GhAjeykZxy86IyghTNAgLtkSqD1sxD4uFN4Zbqy4mnhyJsbUCpg5eAMB7ozH3vAXvjoY3Fj+2XOu6Z7kF1YuiDaANqCTjqQN5ZNyjX2NySQoAPMOL8faIOxIeR34DcDjuFl3el4rH6ta8MDgfjjfxkze39Em3cVJVTUkVOS1YAkAl9ZP7crxKjgOYYUOCibaVXnBCAuqgiXxD7E8kUii1Bv1vqwXrglKJR1KcSo51D52t/+Z6wHGhV72OEaX2AVlmpRGpeyPfsCTe2l3FGtEiEg6viAhZZO+XV7dx94LYwFLBxRmaQgqegsEfeNxuCF+gPcvEMwsRXnyhc+d7Tnen8W5emtz98z7n2HrcLgbGf0w6FHplPBHiptOvIK/cqxnuZ2gx85lDp4pLQig2d6HJVWIhlSBhyA0IZAAmjBYxRHfihUg8USk1l0Yc37rlBvQEhrWOoguscQgBh8YbFHozyV3u5Hn4AYU+CntciPby6PckBaV0ApjxAY10WoG8xr9nvnY84E3dfa/YS5n4+ntv4Xss16gdozxOCuUB86SJ99aXzIJeYH/4bD+EKi5nnefXj2hf7+dFW57RP/QYQFvFumMsxoZu+a6JvBmQ40IDQeRiWynb5BxCieIiZKsH+wa07062b6hsnT86Fdy5NTyhjLkZyRmEMVNqKoiFFG/gj5gCjxKqIdZOXi1yIiZMMb8sa/YBgaA5XiKU27QbSCoPcBOLWGbMrmFU4BKDQ3jAL4LSysLV3oeSlp0+0FXjVM4PBvFobGfKnJor7j3C+miAOt9oJ81lhbPvMvAVbrEtU0rQHT8/a1+D5O4S2+x650Ap5FwBhWbufKj7/tgDhl6pM9tlvPnFj5A/U7PyUeikdPC5A+JrmkZo8KifPerWl1cq88+rmMLt+nhHK0Ey4eR5zolM415VIrdBJuBjIEiYkpUqP2gJzxZvVHkfPaYWl1vk9x1b9zLhLwOp7rJmEMN4WIPzlv/7MbSfeUjEWV4VFgcBMQdiLTk2xhFhxfc1i2O216FYRrnxHLhuFiGSB1xtMtZrPJwZsVMVEsYJEUEpsFccyWt5krj2KyBSdLAGhw8k6DKqAiUvCi6YfqDASIIsKfGcUPk0eIcqji1DY8s6zfw3isaK2ECCz1jxATlPdELb2GGRuYxzI/m1P4RMVowAQHtXYse6isNy5fXt6KJBMmBx9Bo8JiGNFpyR/DCSRtK6wJ+WLsG6syij8DQ5c2Y6qwVJs2cs0t+bWVqhAG/XjMRECSv9PFA8UVu/nF64MjKUfZfeQrn1c+92VJssg5AMTU53Q5wLnpm+H+5XfjkVdKAeeQcB9hZnZq2xDUzyjHebWSLKVD2M56HcJVwxqEj7VmDBAIouzsqp1/gpnWKxhMebZes081Pdcp8P+0r4jdL8soDOUU7rMwFfojyZjHfz55iefT58JEAIgsPi//val6aTaTpy6eNbhovSgtLEIQOhQ0fApPMfQMcUy8Go8disRdqDSrSjMRT5bhUc6l5v9CPiRwYPCFhl/gJ7naLEm/mwxGcu/Z095z3cUrFjdu41FlIKe467qDG2/ZroqIOjfOnAR2tc55yt8r/i494deVtrb82BwlXzuVBF+bfpcBXp+rirI77//vlotXHJuHyAYg2S3wcHL7pBLe1gkywgTr1BUe3uLDplbAA28H8Ua79r/zd6bvsl5Xde9BaAxgxgIEhwlU5Ily/HNHf7/T3ly8yRxbF87imMpmjgCJCZiBhrjXb+19j7vqeqqBijLjhOzwWJ1V73Dec/ZZ++99mhASMQMPQYpQFa80jNqw4yevdp64GlcCzXn6AaEhBY7iiGey2574fOh1aDzQjX17ptk3QgrBEjOP5aVGsFTAC3htRiZCOfmBd3JSxS6kScMj2EBd4cfwlf1AgyaP4Q4Rmgi3v8ee+RJ5T6HABYepmsamGmpr1E9Vx7BSypgg4fwW3nNYtDQWmocjB7+DyCCamgDcVr8DGMXbVhoR2WjldaHsMvjGEqUXxsjSUIzm/2Oip/6JGaYZfoocOS+tPosffnoi4ynWkBJ4I8wVsKYnRqhyUcHeCRAeFOtMKgW66gh03jNtuXZOnBqtufUCs0Pns59RUR9fef26pKihD5U+ykK5CFjqBKMZw9+YSOp1oo9zOsxXmVVIu9ifSy2aX4wy9BQ+iLDz5Mu4HBR95JOak+K7EQXfKF0Fqrv3vrqm9WtL79ZvZSuIrQqAy8Cg+I+AEK8qwUIp+cc9GXCjN5yQO0fgDC5qw3OfJy9g8u5JuFp7kxJQdu+VQxPBQj75qU/LLkmKD81irrWQQ9hrje8VuUhXJ5h2Tmz02DTy7UTEG6bhzHeKfR1bYeyV2qDb37epPUmOsfGubvHONTmA3fbds68Dj13ayf2OmwZ+z/OO8g6HYwMOQyM75i+0JD5U3Ti/vnHhIzG+76mNYzrbo7xiPp9HTgyjTa/409bOLad1sQ/feeBlFchye8JjSBktK2vRyQA7t68ufrlP/x3MSgKnPx49Ug9np4LlJx59+3046GalZTxUzSVF5MADO6rYpubv5L7gNAjJKOUKW94Snhj3dKL3lEspcsi6zuUe1v9JDDNwyRgzfxkhSVcCeHrZr4ukEFhFrdjXRSIekYAId80AOw4pk1AaMKd5qWVw01AaCvSpqLnc8PdGzwG6MXjarIqYeck9cpFwCNC6BCKAdZigPSRZ3rOo2dWX6qM/F//+/8o79lHqx8qB+KcSsifeEtWTWEdACHmfYrKeNI0j3nOGhsCmFAmW7yl1DGnVkBKCapnJfyWdgMoefZ81Qaw4MDaSbXYAvENFi0iS7vr/JQo6QEMVjRgxJ6PTGiHkyFgHZKjz2+qpcl/+6u/XZ1XMv5H6nN5hobpymPD89v5TmlCXgKPK0KfTaNFtzyXryvF6JToj7w4meBN0zKJKpdDbUkEPFCW8V7MgBBgY9AWTBGBWEqUld1qd0COTPLkluNR7gBMgEEKUVCp7qxas1DBE4WZ/dDegl07OOxm82ehwpke8ebPPwcssN43UTASrqxfXEmPMDq8EQpfY01FZ3gsaDoNSaK4vSNAfvHdywZN9kpQzZfiR3iPqBLoPBkuDDiKV6TzKjvPNKALb23BAPYuIaF4KPGuojxDIxhFdF0AIXnFWLG9dvLqOsywyCaWaj1PGSwAhDZ6lIK5xqThD22M8EYm9DDWcRR8fu88SFeYRHEuJo9XwVUtdewAfzXR0HGqndb7MHw0vWzwgla8PVMztFxWbn1NY/jgByCIIo1iNrzQPC+Kf/0jcsP8ZABCKecq5nBbytlXMh454kBzfFzNrM9cvri6KOX3iAAhYLB73JHPibfKoYh4dyoc0TlIWv8Oj4YufA5emtqHHgvAR1WboW0bbTzvSzGhRs6tSG8SrUPxzBQWuBieUrTLHlyTYdMOqVCyBofwqJfO2SZ3PUVlXGwEwAeQqXDXNMkmGsPqboyFZRxjE6QSrELwADJ4t0SLX1+9uvofv/zV6u23315dUOE0wqHhR1CK23fAXzF06FgqljrkUzzCBssCa/ATru18XM03Yds2isIfGavDzskvzP5yjqiFXebDvUiLL2VzBCh6rjBUEC7o8OLajwbvAYi+VC1Ce0P7utFpvXgOF2UvdwEtTmvjGIVjGL97Hhp4a24prCIQeE9RERh5MQDnJ5VT0zIhBiNXEy8waFkNsCA3zaAx8iZe1ORYdhqFebeeHbAM6KQgFt+jW/DuVhDlhWPuvD+YC7y14tWXlWfHM16/dcPeMvQLKnWfleHrnCJt9uwlTBEzXk1hCT2c5NbgA/mF54s3M/I8PWIxtD0z8HuhNhPIyw4P5d1zpUrtyb2UYbyeLfzbC5nwVJakmIPHYfoM1ycv+L6KRV3+6P3VBwKET7GRKSeSfsvoXnsKC6cwHzyO/s5UgqWiKLwVAxDPzr0wTKAhdXi6jfhlbHWfUuuHhJGm5ZcrjMLvNUaKxjxTPYlHtwVwv7i2uqH8weOytOMdpBk9nnv0GkdncbcyVLq4zKxZ8aye4syzIXzrCeO52zBYKoTBYTyEHqNeyxyZc3t95pBNr2TJBf9eelh+n4SMj1u4ctbXN4pOMH9n/pFn6+9e7/kL7Wy2kCjSyszsAG/9vH3s/N7j2PZdLjlLml1HrX9+GCDcNUav5JZ7bc7pmnJd49s1wjed0zGHGyDwwPlFN282C7VexYPXAeA6OPwu1/Oxswt54+Q3AoRR8L77wmbnbB/u1skqEJYqbTBjMTq5jtJ+IkzvoZK2P/v97xFxUnpV7RJlWUzp7JW3EzJKFUEVQDmtRsMOT1N4CcneWMwIIe3+c2YWBRxg2oRx+IUA1JBtbdQ7/XpsIZQia4Gq1xn6C6pSmAVKAUKat7p4DB6AZj2l4Fuocs3+24tSgjW8eG2aZqDX4xwAz5t6mdMDoNAMpCw6LTCKEZh5wYRKcYFxpslyAUJXHiUcRwqZJuPcyQurL1Wq+i//3X9YvaswxA8FmGhKf/KC5vmMBg0g1EUrYjIKgD6m95bngEfE+kcRA/IjWNNqV9AWGJcl13knVBiIhHWWZDAnlHYpKuRpoHS5cW4p3A4JKyt4FHTulQqTLogxKcVNawMQosQACLUwWBn/4W/+qzqCnFq9d+U9VVAT4HWlUY0LBRSQag8yeTspROCcUxQ/Qqyg8SobbgCk+U3Tcyke9BaDjqpoAxZTF/EhDAZP1ewhtDK0KPb8bnpB+bInmty3CkWdwCPewX0pLHcFCKFNgNAZAULyWRNelsb0h/1YCXgDrmLFcsvV1r3Wk5BDcLlAVK07iqdf8b6gONxX7tJDVXSlwfF7Cq169733DZahIL7vXMPum8n+iiWkq7WmCl76VWG9LUFtD1SeChpyvhbHoQQDMOnvJcUkCqA3SpTEKpxipdeSHPrULQ2KuG0VFDIoy8T5LnWoBWSBPM53Hz19h8LcoXvtSXGV4wIkaQNT+VkoM2XQ6LXxez1jKvHF8NG8Y1G2feBYzRiU1n+afViZ8Exnr3JgWnjE42SPeIHB8JnM6QCE1hLFV3nJak8z7q9+81nmU897QiH9b11+W+X25dnCU12hpyjcgMGHyr1+oJYKL57JO4VCbdBb+XAuyiV6r5YUXb0Yw4y9X+RdVQVdxta9KKGBzZ81YVrW0TzuOlxeO85k3JbxDVhdihrXSFuGyCsXMytgb3BfgNC/u41FAKG9iijgjAGFtYx0MTTRykBzRx6hjEr3VIDjqjxTGAygzYuXJOc0JwE9yWmzF4yoBAqgVSP0ruaaUNh4w01jNEAXIHR/UI89ebNdcKa9mX62pmMTdwjdYbXFp0xHZaRwmoTo0t658hZ2DmEDv6a3TUBoGVEg0nKxfpwzqrn22Dwvmit4LYZMIn7UlPyhIiKcM8Y8ej6zbjHYaIYrdLUBIfPDMzh/ub3f7FPnWWb/obe4mAmPDXsn354eqJXK4nHU2sLPbMCuMfOsrA9rckY8mIiib++qZZaGwr1dhVwvIlGOkq8uo4aNqJMbe+GnB/UnywWDkSj3Ni4U+MPTTkV2PGQta/mOUGYANBU5H6odhgoHVn/iDlHEkxYD6ZqeYb7GGGS80XOQn/no+b7A7NvycF5ZvdT+O65iYBcwxut59qQT7Wsvw7fRtSj6Qw4wfBC5dJb+0Rr/E4B17dnRrgQ+g3wReIycDn/bk2eQnFf6npKr/OTOA+UNyoj37b3VHVU1ptXEcU3ecQoQlkfQBfQMmGp/FShscNWLZRovYDdkZM2rj61nzzRkhf0GECs5E96fOfKO9vdFDVFk6nZza4msaxuc5hzCkNF07+m4cbV+LvZijbPpb2yepscNvX0XIJyf8eA1duv/3wPCZbY2vYLfA8KtlLT5YZH8JsDsjTS8LyUcsfwQx05UOD3OJNDwtNy5o9DR2zfEkNTi4eJ55RBednEKlIVTYiAnxUicR0ilQnkJAYRY0GCUtqoVaECQGRAWU+5E9hZegKgThJIJMNxV/uJtFbW5JOveOVn52vqIF6a9VR0SGsvoojQOxa2nw56sAoOzDuPPJoWuLV1crhj29hkdrGSdISHc0M/80v9gZA7LjRJgr0t7b8pD+EIhYMeeHVmdO3p2dU15QX/9n/5KBQ7Or95Vj6rLH6qozCWFuUiWHSFklMqpXA8GXKGi9rQCnIAPZpSAL92fvmXk3kyM0r2MpESckzX1pEAhrS+6N6WFrpT5xyqYYqu2BJ51ctYOYW7lMd6LoQAUIGylY2Z0DQjbMonF8Vs1Ef7tL/7BFsiLFy7KentO4cgK96RogwAVPfIIIfW7Qlp4Uld1wysg2rKXhF5kgGkrDil6AgAgvDM5FZW/o+NTxjsemBkQ8jytlDP2piM/F+FELiaTXl0+FuFpq7/KnQtM3REgZC0JsaOoAl5CN7DW/WxRPoRoCgscRlYtprYCwgMn+mYoGVFYAISeJ2jPLwoxpjoez3Dr1q3Vp59+unr33XcVtvvB6jwFGASW+nuu1p6/0XqgPd6ez1j5/WKP6Hg8wA2qTOuV34MBhAJT9Hl7JDB6/qwKQSlkle3odhZWJthske0mONNYQGH2dFlm65hWRLPlFwBmJbyK3UAPzQNcSMe5pulvyg90YwCs48HcXDPjr31fk9wevNFyAAWxvhsGhTcAhFYkavwJ30JDWyrgxhONCyBGnjY8BRBqvhmjAaHAhfbmcynnN2Sx/+LXv3d/U2j0nJpkXxLPuPLRB4mqILxT9wWIP5JnmHWnf2tCxfBypTLzSQEbqjPvEQI5AGFCth3WT2ga1ypvLWNMXukbWE6ncBlmt40GvXaDlmfFzsrlsq7xKlTAbm0sgwLRducNBhBW2OkURpoqz6XIe3/EM9NVe83zUPD1PKcF8uAzhDR/+eWXq/tSrj/+wQ9dLAUAY4+WVv+MFO2T2vdEJTBfrr7K2rliYyuNqdJqDz3hoRRbs2cTPhZZ4DQNT8D6PM50ZTCiI4YBYgDCCqt3ykbSBWw8qWPbq9jgsGWfjQxco0LyZ2NKPKwB0ZYJzpcWqLVXWSHkAAv6Q+LdBAR5/MkR5P7sV9dfYRS+R3gyIG2fsFPv5XgU2acGMtn60h+IJChwa8DeYF7P3sAeIFkKf/NvAp3dqkr068qcLINo/6RkCjUGTmmt3G6H4in1Sl2BA1z0wAdjvwKSoR1ejqQSvfCIGCQo8uRCT5JHhJZSM4EIDaJ+FNZ977bSCrTnBsgu2nZoaekXzUNbLtiIpv1GXv1DeQiPYngQEDx16cLqtHoSv/XuJQHCc/LYqxWY2gG5ejl9E+1VpciOxqi5Pi39DDZD2Cy/RE4ix+GriatinTuNAiMIHsIzx6XXEe2lugZ3vrm5eqgq6PuAQnkJCR09KlLGYYAMt6G4mHe2emQCtB3wVnx9ALySST3/noPs7wZbvRBR8MMMOy998TIGEPpvn8+9whzya3nVi5+vgcZirge9WRnHAI/N50unmj2Em8Syy4HzPSBcn6l2TGzbfd97CEXt20JGNwny9axrUG7tvoNnzJO95mGA+RKiYCGq3/VKnD7hAAEvCMwbN66vPvviMwtA2k5c+fhDgzQqCBJOxjWfAQJL0HVzVzN2QBKCA0+NvRFhyAaDvDAsVh8gN+8VYyXslJL0CFM8k2epiigB7HwJCd6ngASxNDcqLyVqBoStSPJu3jMDQv6eBMIcNtNW7DWls7nM1oVYd50zzwZRMDq7KWOhbiW5my+nAAgeQzFzCQ5SBM8I9d3+6ubqV//tV54zykZ/9KMfSNE7pzBdCZgTGp3CdT14GHEVk7HCJiZPnos9O4TNEVJpQKgy1CgMDAWw5JzMI6vzAoSnLyinwoy4QmJQsKiAJyH2VKAHwW/PnsN9KiyJebSnkPcIl4SQMqZMUJRflJxS2EuBxF/Eut65dkOCknCahwpbfNeACsFOCfPTWmeKV7icOVU7eS5ADQCwlBMbG/jdDYQ1ccy5jkOY2cOi+z6l6TAexQaEhIXhXcZLxHzUczQoHLmmKDJ4ou11TO+8VmIcgqj77ev+D+RtQXbQx4zQHBSPDm/sEKNW6pts5n33BvqIVZ+dguaARGowk5CmFJ8pbxz6FaGBvKQ8UBDivkA/a0p5csAs4XLJBcu6sZiRx6KJCju1QaA8Sn63MhDBbwpjnUqJpOcm+501uiOFiHfWHyWFe8bTHU9B6LlAEO7BapQAACAASURBVLTVHkJfeFJyOZLBtQJQc8BhrUwY1Fa0AeuH5xjvm9+7tL+Ob9rp4hCEuHYecCszMWSE7rvXWzx4DGQZ17zOmx7Cwi8e3zA6MP5SmBOqmdDaKPXlYfKU5B+5OVa+xUdeEOpJ3zW8D2pR80Bhac6V1dqeleHsgrwJNDtnT9Mc/LG+eyyv4L5yah2+qM+o7LunKA+MLgBCWv20sc152Rjc6pkNCNmDjIt1wZMAEFwDg00zWxkkqzNWaqb7tbkqxa6/X+BgKXzQWV8mTKYcBaFxZFTaZOA5BHBVKKIBYYySDh81Yomcs+KsveLlBOq1p0PP+MXnnzs/+PLly+4Hy/yYpwgUntLfAEKH1xYgPKq8+tG8PlywxpG8evMuQh5dWbc8Y6U0d8j+mL1i8cMQwrXKABMPYfiX2144zxV+bGabmfb57Vksvlx/56syRJDbO7YTjegTLm5gTa4gRXFq7BSqeqG/qRSN1xD+26kgrtxcURSIPBvPbPTIPgFMYfjp77zXrXcHgFpmsiUCLSxv2ivo0F7kmfWUSi8h/JnnJIVE835GRWfoifqEXqnaQyclP1if0d+x5SNGjaqS+yaAMKtYHsKiOY8T2co7fJYCfABkACGh8lRaxxusz2nYfkeFZW6qPZENAZwHMDMYJIS59ISaqtBhbkp1dWoriHLsDTylWgJE9QAK39I+P6bCfkLRzuN+Sp6kea+MfgBSzTRr7IJ7ejePLUCYIlYpRmOeJA+hASHrpGtQNfXUsROrp2qZQZgoET00on+lvEH4Do3o8R4SRRYD2uRqNRI7CAgzdQXWLJdi5GhSrY2cY1jnmvcSQNmdtf45MWOn9NDQlX3vhUG8/B4QDnbyul92ArGNOV2/znbd5CDI3jiL9d8xoO8B4f8EQGgevSZYs5Fc3tohhgtzhokhQAk/uCFP3aeffWrvCxa4K6qCeVlNdS8ppAamT4U4coNciELCKn17ZDEDEFlpVKiNBBDexN7wDQhRsEg6T1PkI467v6HeWljbSOA+Jy/SWZihlEn32RMjerSvQghimigzKC3tIYxiicJSVtPvAAit/8LiLCVnhrWGHzcp3IKtmR6/dYJ6J8t3A+VhxW5rtsP5JFhpNC0P4amnx1cPxHyvqsroPSkjFHr4yc9/ohARJdXvySwnQHhUlQMNBlFUmQuqWrpqWhTUVvrdu0qCG+ZNMYMIBllqqxz4+SvvGNi3ILf7XUoS1uB7KiREqwJCmwwINZdtRezm4FZeUQIMtJdQup6cARBL+bCnhdlFmRCg+kIVbKnoR6+v8/I4A/AJHT0rkIp1l3DkY+6RF4HzytXcVJ1PCi4l0J3I71w1aKyK4FQhDMYIbSAI48lIvox7VdI6wcpsKd+11LHK6/MuyW3vYCz/bnhtMEVT4uRsEIaDYD13FrqMchhQHu/asOhvML/1cM/XsepFkG4eeWAfm3bz05bnlHK35jW8KQBah4Hqh2cg7BWjDhZ2rPkJ4cz+ieKpioN67n2Fgg8wyDyXtblgke+J54MiCjSJBnwQ/s36UI2VfXX6lKz1Lt9PqHErJKgmpbQW2ArwyHpY0UUhsL4b9cNyfxL+3n/l3cCLA50T+oZSeAZDEs+H4j5yCLVOzruRkq45wOhEWJ8rAKN8toKGYkpYXgNCh7wxJmi/nzxj7Z9tgDA6jHhs9JfwC+aXioEGhGmHknzcXA9+ZmWfsaBAAgi1d5jbZyoa9PSu9oHC1VwKnlxWrfVbVwRetH/wYLG2Dx8+WD1Q4+59AcKX2jMOJZc367hCS4+p2uIRQkSVB2dPl8PxU3WQsGcDQudtx5NOkRB7bQtsZF3ycwDQvJ6sQ6fNmz0/C61P01lXCq1so/ma2sU7CG81OAxQjExLaDk51Sm8pJsNryFLqWfT53hXMEyyn69J/tyR0Qp+ASA8rzZHFIjZ1/6hqMcAHHhUiWxQOwNHrhS9Mq4Y//SSt8iho4RMVy656be9KGU8W5MyTf9MTc95KfWjsEwsbpk7/94L4kWJoc4oY/nOkEv/Ueip204MY0q3hDGwkOFLMsCVseF7ojtAzylSEcrwA226MmbxDHv0S+Fz5Vgr7tmq0LMrXdp4F0BrQ64+M4g3EI0Xzv1ikS8G8W3Ygpe1IfmVitulFQpFsejlSI0DABQ0S8QJxmOM1zYo6kTu7Sga0/DiPVoj1YOE56/7OUyzjB8jgvel3gGEGB8qgoW5AiAewxArS/fta9dX19FlymudaxDBk709ewlTiix7YZ/cQHK7Nd6Tyg0+LRl5THR5Uvv7giq879FrVLL/Mc3q8QB6kssAWFymPfgdGp48zvBUg/EChF3VVd86b5D8wIfSQ+59863yBr9WccH7qz0VvjtKsTmFkY7nz1D9491p5gYgjMxpProGEljPwbuX42LgyXrXFBSPD/93O5mK5Mj50EoM3ZseQq/ZGiDMffo49sBWGdKyssfva9fTOWIhERebP7sBVeh528/rwM+O0ypyYgeh9lxsvePuD78HhMvcdOrTv5ocwgNC1XsrVrgWls2oHNpoywx1OlRKWQLzmsrs04AVQfme+q/96U9/ZkaF5fgFzAnBJ6WZZGdeqeiWkFHCSk/jHag90qFRvNMI9bgsU1isDQh/95kb8zKmt2X1fktewgDClMq+rzwowA2CAIXKsDO8www/faLIGarNU5b3VtTXvDclMBlWPCRhbrN8PcAEzGEyd/lXPygufa7DvBKu1B5CW18rZxNr8wtVEjv+UoqYOiDvPTkiBW9/9VAM+IvPPnd418//7c9XF9+7uNo/Jk8YgJBiEQa7KCApDHOkSqOb0ev+LidPYRgJKvJAye9ELwAMIEAeay2pEAvwOkH4HoquvsdLQngZeSIALud/Os8rgLAbMydPJO0VDgeEUT7sfcBaCdjGsqjr/u5Xv179+h9+tfpIhoVL6mnp5saErElBPSmP20kJeprWI+A9eMJzBAqfiSbIcYQ2UOitxGv247RM2wKH3aGQ2BgBfg7AAfBgNY13M8pU04GPLM+H200AIKqcuwGhlCSUQUBm59cBMulf5mfzfOS6MU4swnKTdr4LKDzMQ7h5nTV6tcKyCKOEjjInFLLIiCgck35pCZu0t6qUMReP8XxqXwNEMDC0p9ffhS48Z76Y5qXyZh7dve89DCB0RT6Ucuy5gKs21hS4sC+h918DQryHrcS2gm2lefIblabZIShdSARASNVBFMAzMni8dfGi871Yz/bgGGA6l0svAKzAE540IhwIQ87+jWEoNJ98reTkBSR1L7vSgcYS7wKEVsBaZzKNxkuT1iapfNuK+yYgZG1c3EPz+Eyhok+JnlCfs7sK58KCf077hee8pP5r8Md9hTzeVjGwuwI0KKjHdN5JXRRgbAOayu8fOSs+XFUyAYGAGfKz4b9+vsqjHV4v89VS/PQ+e1j+2ICwJ3NRexYlcpsqFJ2tlEnLsgDBBoQJOcz8zYCwo1dSrAbvvwyQWoeTCpm7rxBbCjDdUWXLMwoZ/fjjj23wfCQZyNwACslNI9+ZcHd7XAkZdw/S8JYGASjQeI7cV9A8q4yvtRGHEbLoexTtqjnv6znNC95fXkGH/vnZhy6+sBqDwQKElmn5KmptACE5vpFhmSvC4QG9GHMMfimGAm+onEzLAwrP6WKEdyYKJp7V5lN9n/F3G9+0/7vvo8dR4NY0xdKZLwX02xvEdW3QCvvvHDIArkOXNdd78nSf1h6PwUdebskOF0RS7jled9Yj4K8AIbKxBPvsga6JGXO0ya+jAoVpmjdgnCng84IWMIRst4HBOdx6yQhANWDaLAEI/VyaJxc5g9fCD82j66XvCUONdzS580/FyygsQ0Enism81LOdEiC88sOPV2fVC/qkvITP1JoCfYt8ebdcWdsgUUQ2+VjC5s2RUsyPEFgdeOqE9DgBvn0Zm+4LDAII7ypn8OndR/Z27okU7BnsCJT4gTMz/l8Idg7jHMNhDgv0hWcv8zkbLVuRaiDWVOtCS00fJb/ao7wOCHPHiP46sO7doDCAsDbNWOz83Z8vcreZdvRBP+8utOZrxQiSnwKE4+91ytp1nYi27SelIcs2Llh3PHRsm5T9mnPysNtP8nMe/O57D+GW6bJPY/s8bs7h7pDRHRfYsTpNqTtWfH1hN3nGbIVLy4QKz0GQFrPvDXpdvYFuC6jQgPWCLHM/VAPfsxcvueSzi0eIOWHdAqzBqJIDkbBF8hKpONiKbLwAGfrekfSIOy7w8kTK5HUBwkdKxkY4faDw1EvKjwEwmOfomjTFhWESFrLkFEYQI0FcqAHlZpGEza8qdGWaqgIGjCPiPDO0c9sNAdEWUBTYjKtTZhxKV4zTPXaG5bpCchAOgAsx9L2XmhcBwuP7YsuPqdT6TGDpl6trymP5s3/zs9Wl9y6tnh0XNz4pdkB/MRQH8qIoP03Ykj1pyfHjGfDKAAixWiKsTpRV1w3VUX7lXSUsDEWQUEd7TvSP/BnChFAoO4QOBtRhlymLn1DVAQhdcCMW10HyVuZ5BTC4PDvgFSVb/xB8Vz//cvWlmrqjZFBF7uJFCbhaSxR5igDwfBR3sZJlUC2BrvETSuzCRVWpr/LhDWC4r8NYUQxn5q3Puo+eAXUDwmbdXng8hBgSyDmrfDMUOwogaB7xDhoM6tr08HIeFhXwin5GyN9kYNi2IXez842jDxEMpXYeuLyvXQuxGWI3rLAltACIPA97DMUgfQAX0GZFwsIzcsFKXClyLiqj3/Fio+Sc0LlUN8VjdU1re1Xl+99R9MCFty6szlCpUfMKa2nQnbjq7P/adNlDVmIDCOMhzCMGaEFTUaD8mBVu1r+jmAIIsayjfJ4Vf7ogYwPKO7wgOV52mZiviVm5QAtGBkAsHhHnpHpolWvlsGi8eRMYrIqgvm+tfS/EDAh7P/BuL4P5XRT19jya1mxsmfZR8URzIp9cuUt41+Wpfayxfvv1dbUEurN6qGIP5IJeVhGqc6qKiZfrhiplUhyFiq4oekQInHUl3lKaVXr/qPKPXlVjaodG80xVITKh6A2Aa1y1x5u81gxqtT7baP2wz9assJ6sRWia3oo0rDzy32EbpxS87tPZoGJ4mfASDqNneVIKKKaCccJM3R5Hcoi+cjSPxzCH8RNA6HYR5ALC0wQ+AIR4WRsQHiFao/gKo2/gRwEWohsMsIhqgO4qlYKnHgWNDPQmmiqeZL5UPLX5Fte3Xs+sZXrWNIZlL3H9hJWOraaDyf9yKgHndogohUmoRCyDIOB30F55VrNn0k7J+X7wAJ3fhV6yTyM/G9x18SFArPOYWQPkJFu7GHfLzmx0PKsB7t0eZK5o7Pxi5I8AEkXRkBMn8ZzRCxF54Yqw5NRGTvV62EsIv0MubyHK9gxso9fMb2R9e7+6PgCAEBobBWIIu8SAAyBUhc7rn19dff3FlzY0OK0Gg5MBYQHquiZjsrcV+eh5YaoVdYXMgScSqYLMEQg+qyqjbyvV4l0ZgMg1fK4LPhQgJEqgZZ9BfoMuptWhohXyb1qIkd6HUGeAVCEtxKM7MiZ9pSqteicK4dGt++6raEDoPtUdtcB8JKMzuzZywn0loUV785b97P07AcJBuJxp4sVgmfP6Zx1cTPpVHdDGjci12gi+eXkAe3P4K65fG8WfT8ePG+a4tZ+SfXnCBUj2U+fYjXP67233mC6e+Vi/3bZnn4/4HhDO9DERS63x2loUzW2f4e3C5F+mh3D7Exz+6QGLxxrlLUrU9DFT4g3ARiwroZvIl1fLGhzWVpRrXuXdQum4pRBSBAHNdq+ofP3b776TMCoxGcK1AIQwM+jd8ezkdxHGh6ehhH2DQYaExSzMUHHxSly+KUZKMjYJ/j/+6Y9W75AXI8bn0A/C93QP2JFzeygCMsK6ovS5iAQAwwqgd3N4gN8DFsbm6+9y2JrA2ObNGV6JukDAR1hEQGG/lpAQAxqHMi1l0V0EBgFFyKhKOZ95IXBHbWlVHf3lf/3F6vPf/X71yU9+qEIRl1RlVM94Ws8qUPiUNZMSd0q5d6eowEo+AQLHQAgBnYIrhO/htaGXEE18EejD8qsHxStHeBSAkB8s2j6XPIj2rhlgZX4NeKrQxOsBYQkgvEmu1pnm5FZLtAh4ZR4pj40m9fdlhf/Rn3ziMu/kep1VeAyW3yPKD5HmEY9eKS4ucKBz3di5cnEoqd9W0N7QXotaD/Ncnnd6joTRrAPZDjO256bmhPV0URv3s0voKO8ULMAy7T5tKBusYwndTZCwbeMeptsOujxsT2+56KBdaG0bHVsAebMnMqcEtGmyJ6kEVO91hKjDbbUuw/Pd19ax92S0ca+wc+dXJ2XUeaXQsr/9y79a/c1f/pfVn//0z1efqJ8bxYMw2sAN2vvk3jxsTfOMMAQPySCxvRvmUFEy+d+4bxliKhwdIdmtSRydUKDw7FsKr1I7EHqW4j0wzdqropvY2IUVX54bGReoBtg5yw12rZiVx9lAGeBWYZSpCNpgaVmM9VCTfM5zmT/Us9ljTXVIPLK8HILrh1zrUdgnuyiKw7/10l6+rxzf3/7yf5j+z59RPveVK6uLAt5H9CzffqNcb/ENvLoONdVlaRb+ljwLR7UPX1E9V+X3jyk6wK0k8LQIyKSqb/Lg3P6lAOownEyAcBs9/0Gf1f7bdm4b1+Z90vz74PFlrS6abqU9JfDliRUNG7S4ii5gMIAjNNCexERyJCImefTQ9W9//Rvv/3fUhoIWKYBD1t6VLYmugK6I0DiNZwpj3aKSWJZq7QCEGOkozOL2Q1X4iPt03q75V4G+xUgSmrABy6Aw+6Dnoeemed3gG6a5MqoQAt8efbgvgg860u8uPIaSS44wPUWRq5LPV+XReqRwYwqbuYeo5gRDiRuxDy/rC+e9AnRIF2lFetN/AcBunm9AyPPXvnXqwwC7tceZv1Leu4BMA0J/bkCo82jxg0dQxlD2+FuSHdAv5zxT1A11CcyPB0+udbGs3gIuan630aKPr3Paq9zeZ1JqBl9kPeGXpNlonx6Th/Da7z5XesTvrSd1TrWjMZIBVx7CGJIditlFj8wzNN26s/spY0QSnT3TgQ9k0H3/Bx+ufv5//oXoToYu7eH9V5pb9Bp4TEeCQAOWIWHq/N9hpBgT9Nlx8i0VmXWUABG1ziAn+Tp9kFWoitYSJ8SwKCxDtVF7L8l75Ny6GIBwjeaKME2XHfo5Ix4Phf+FPgeOajm3Bghr7HWDzn6Y12c4Xvqa/ZyIk5IXUfRyrbW2E9bR1ld7bUx9X58bMOiiMiUz15BcewG2EM9h3sTvAeHG/M+0sjGX272RuwBhLWzT2YF1iQ667ed/H0Boup822fS0bYFZ27wwo+YSReQJK4sQ84a2wKzrTswFwUDVQKxdrrRYZffJSTtGpUddD0bmfCquDSNC8KBMU7yh71trkhBVCtkk2Zq4+1+reTneoFNSRD/5yScCnJdt+UvYiV7cAwFZ4Yvub1SFT2B69hBSXawYQ68/73MISHsplyEtDvlZAc7cLSJ4KHmengKERYAJA6nQURhpMci2WncT5u67R//Go4rRP7kvAPQo1b1+/8tf20P4rtp70Hri9NtS4KR0vFLYqNINHe5FY3FCK3k1ILS3roC3e0HKo+DKcFQiI8erKnNGOIjp064BhQMebsBfYYXF0Idl2qFyYsFleU2IZJRie3XMdovRe6qi8JKbhmcmnreU/X9RtEUu4a8ECPF2XBZoABCSD3IWJV55E6+QQuQ86D7MsQ0BjB8lHmt7WdpdNY8QxlJie5mGotRgoi2kPEMr+xNfsAeslSeAXnnQCKvkta9QWwAhdECfMpoHJ3+1wpuYB+a/rrkhb8aOfBMw6INbgG5lXds/nPf0fASf2xuQi7qAwAFByR6FBvi+jRcjL6WMJRaOGRvv7g0m8PGWwupO0ntK7RAMCP/zXwkQ/nz1g49/4MI73osA/PI+vexEW3trseEkvG2AwbgQ2nycRzF/KuWT/cV6EQqMUsOxGhMeDsKiiSCg0ASKoisN2ttMhIFnIt4iAIL2yL5y8hKNkJC+BoTeFYyPUNcJEPYe6MJEc5zWLkBovmPXYxlYAJcGhYDBBoRRAmt6Pc720jjHSh7xfRnL7t64vboq3oBn/f13r6zOq6gGxrSbXyj3WPmaD+Th2VNUAPPiCoxUKZRHhWqFx4gqoIUPUQUuthNACNhNMRnWoYDwWAPD8jWCO0zReWNyfQ0gNBuZLlb65tbLt+I7gKR5MPIkRjnaUMQLWHl9I59wAYTJK9QKEPKnuxCBcFee1gf376mc/0PP83kZGVhvwAf9U0/KKEfRD0X9a32rCuaQeTqU0EdVoQQQUlgmIBHNN4/RCrqpcsgq6M5f+l5dwGfN2DUm5iA3GfME7QLwy9gLyCWEG+9e9yklvJHf8YjeV+Gh+6Id9/LUGLNTMofIeqrZEuETj2N5Bh2mmIiLBndrPIi5oBjSaCMVnSHPniiDeBHDN1k/ZIYLT2EgAeBVXQKMdOwhwJFBuPsRH19dULj0ORk8eFb2z3NF3RgYlSd+tONY21uLrtRzv7l3h0wr/SjtJ2JQCC9CT4q+ELNzwBIeQgJ6jivL4+vff766+rtPHU0FIKRdEXRFtdvoPYuu4P6GNmC0PEXHiZ7j3p96ZlpMPVKriQtqL/PRn3ysCuQq7KcKpC/FW6kg3i2hwuOrRUcr2ojS9uxCV6yx1uWRogweKNrg/nWFid7Qu17kPx6nurHAoFsZ1V7yU7Zg83UnqV+E1yGjNkrUvdtzGOdDLjAAWF+GOZ1AXa4dKuyQ4ZknDBw2zqnrWja1EF4+S+Xa+m6HbN3kax4asqYAYYyoGf3ys3hjpw/zjDtATl9jFwaaz5vpcoxj4hfzPf8QvrzznDz85iONXbQdpC3HN/jfHN/OK/6xAeHO+YfRbNfC/lUDwtqVBi9eeyt/ZTm1oIDhbSTGcqBDTFKxkCpXfET/uAuqyIbihbJJSOMxLKYcbgUzoZItaHo/mZmaKSa/jPJhVxUu+tf/7v9VhOQx9ap7d/XxJx+vLipk9LksUn4h2FHCeYAKbXLYY+X7OL8JZYvm6y1omnVZ6CzApQFhE+ls4WxAuMjeAKewg9y/x9GhsQ3KO38rCeSTEl2MCN+gAawYOSWejzxRlc1HYv53pdDefrC69tmXq1uy9p+R8nbu7XPqQyQvoQDhC+m0zwWSjlCRU5XHTkrZPtEewlJcWR/nqtCvTIDQnkK8foQrUQ1N68YPgh3lYCgiBralkjbDLKu1PQYFCO0tRFkpULgGCE1LSDpCKiXYNU7nGznMStZMnUfBF1tIRV9fKI/w26+uWTBRoOVtCbpzKlZE8rxWOg2fEfTlnaMRPMoLrwaEAEFeBqnlEPYDeu0BFbGut3KV0tul9E7cinmwNb3yJrs0+lNyL+UVp4efcxGlrLz33hVXtzNYLckUSzKW+RaTO3hp08Pur5vIdgqUQ08tJWPzmEG7rFF5gAfT9nqHBwzDQHlDnZM6efZbEEdnTSnz0+T/wi8ECP/+b/5u9Yu//jt7fT+48oELcJwSjZ5Q7tor5kuKywvXbfcFXC2RkMwGIt1uIoCwdhuKWPefq3C75IXKU648TsL8GAvRCxRTuSvlFi8OxqrTeNHx5pBHyLpzUcAgxgV5bchHdbEig9s0WTbYbEXXHrzyEAJo2zBiMLtOR1sBYdMDz0NlSEczFCAs72ALogOAkNGin7sX3P7q9lXlcAv00crjojw4Hyo6w9V7Nf7f//df2etOiDjeLHKCzqggF97R5wybnGEZj9zrU8pl8gbTkmPkRdojmj0zcju3yM7ogrtE++sIu8jb3trtP1uVjR2Ht9LWxg4bKyCvBoQRQgZn5G0PcDi8haXcoyDbCBqZh1yCtr9Vu47f/+a39phdOi9PrI1jRGsoFFchybT7eIaHxq8KdYRtwWd0nX0V9IEfA7ycU17jM0sqY9w8CymKZu09IMt0lr3gZ633sLgozJs/HGM6wzNP6gYVl3Uy7R3c6B35IB6agiipgHpT8ubm9RuryzJ2UXWYkFm3j9H1u52LW5WUnH1MnqFeo+AY42UsjLlJA75NKgKhzgpDpdjRM/FwHoRiPulnmpdpTvNF9MU57VlXeNaD0WQe3s69nxEhBIlCv4BC0S9tc4gGYL5shOafjUvMQebO1XGneZvny+vRMmL6wnNt0gkQ9HsZTRcDRDxu9oRWGP0J3fiEBnlCXrbrn36x+lr6zLuKoIIevr52TdEtKkhWnsUGhF211IDQlrEYmakcbvLlWaRPvUB+SgeiEBSF9s6rJ+E5taI4Jt4Kf3PLJK8Phf6obJoUh/7BKJCoKX1P/rQM+zfVz/S2ch0fCAg+f/TUuYJH3Y9a17LHcvEKGhCZJZeHrYRByxEDv7pd148wnRagmoFdiBmhk3PiMVu8PuEBNkksnjnfuyieveRLLM/na3DWGEd9V7KNyXREyRbe1eeu7cU6rqMNNnvfZTjtQz6wDWvcBz/PFO7mn28CCJf9n+v/UcFgrfEa7p33RgTA2oOt3b/Wc/PJt81xH/Om87Ec/xoP4c45gd62C5PvAWFtMG90W1Aqv2IChGuCv46zgqhzKbzhUBBZowCDeIEMBihQQJiZFTAM8skdMCPxhs2y8rv7QincjE33THHrVxWy8Hf/8b+oH84J9Ul7T+ER77uoDGAQZjgDwuQKpNecvTslrDpHJzdLKFaTcEGWRbhOgiLqYln9LCiWv5N/FOHRin97G20jajDUjM7PFmbaFfWSHxDLpyv5UYhAivSRfSkgD5TPdevh6sHXt12umtYMT589Ufjk6dWHn3woQHhs9UzmxxdSRI7SZ0mAkJDRGRC6OAVWacIpUXAVCgLjf8nvAu+uzIlyUoLBSktZpg3ce5ObOWeBvFQAwvYOtiI8AcLBEnuf2eob74pzuEYVzhRdcVl4KSTPtJd0JAAAIABJREFUbqpsvp719rVvbAWkF9h7P5ABQJXUXqmADvkR5IRhZHAOSJVGp1+i8zIlQAwoyvPShRbmKqcBgmCP0MccprQwrICAAMJUVuWeWMax6n6rsNabUgzfVxGc99XQnSbWVHqF7h3+h3dlGB/KwFIX32R0u9XgVvD6xD+MyZfEXufFLUQXbmp67f5aEcjxEM6Fj+wlrb6CrQTMgBCwiNJx+qiAmdD7CYU/f/rL365++/e/cu7geYUyXlZFW6pfHhcYUaqsK+c9V3UKgF8aoMeAYyW7wUkrwdlpGRel22U46NYqDQhPu7CPwh+1Hi8UUkwD9tu3b3s9nCertSI0Go/hMRW6AYQCBu1tJieVaqsU/OhiH7XHrd6WoaFD0p3rV6Fo9uBUSFpP66AthFF9iFLn30vJd1uTAoS+PvRZzHAdENZFpDzSBuaRqoVe/f1n/v3j9z9cndVzw1vuK9z1Ib1D9Tl7m3DIE1LoT54UIJTSuCcvynMxWXJyT9DzE0MUYNAvaDc5we4lBw2jj1qxD++MbgWBTCQ18bh1Qjv8rzU5XHxn2xnNo+fvfPstmydDKe5e42pA2KF4bi8BvZuOurBXjJTuVYh3AkDoXMNuU6GL6Xc8x8zvA+ZY9PWe9j9GDlIizqoNwHkZsJ5Jw6d1DikNaXui0EGYjq5Lbqp5LlUaCxDG6JAHGo/Ufxco796CBwFh1sbsuQFhLZe/KH2nDZbkO5OKEdBBigJFUPQtoaJqJfBYxpO7qizNPmCcZ7VXAHnsbbyCyHf4MoCMeXb7HYGNHpflMfJC9+2+na5iSs6b9iTz/VxeUjyQgMxHym11ewRy3ixjydsM4DslnmFwqDmgGBSF5OhbCu/H+IznH3lwWp7ZLhR1TjR+RtEaeA4dKqpXe9U6bLS9rT1vtSNDXjWGbbTF1257NEAhtJONwDVeYDwAENoomRBadiVFwY8+ei4P4WcKGxUgfOfdAQiJcOmiMqNaKewBGi0vYUdz8BzczZ5SwDU3Ng/SF3qdoiWFnh9PIb/b+EZOJfJ26DxpJ/Wc6AnRIkYzqkY/UWSE23sR7aU2NqSqHNMN8QzG1aq3jhareRoTBofwNMAXcPvVPNYGb12oZZ+pPA9SepI3beUPHg4IW3kfctR6JNfKTQ8AEfbFFoyWKrYBixn6zNDqEXYAxQaEB+7nLVwPn8lZ+wndbPnCt9/xxcZ3uzyE2676RwWFPc9bh78x7/Mx1iW2P9v3gPAgfcyfbC8qs51+Xv/pjgXcFTK6dsEKxzL1NiiE+xjxTItbQhWGjkCw1c6VCvV3KRW8o3i5uqQVnrLIlIIxh2KamXJ5eRhAbc9v311dEyD8b3/5N1Z4PpTwfft9KZQXzwYMDkBYSooVNl6Vi9MK3LCqRtx2RdPeuiPnr6RxP2EDwtjQIqzzQtrFyogCN/eIaiBlJWZMFfNWwJJnxONgb0q8CskpSsNnwmRpO3H0vhqq37y/unv1xuq+msFS7fPJk0cCU3uryx/Ia3ZeouaslDv9feQsHsKEjC6AMGGaWKVRnNsKTCGKlxQOqZA4cmk8NnItCyAxR4ThLs+wiEw/UinvXbwmnhG8PdUDESbWmk1ZS63xINjp2YXnWH8SLEQwkj2YAoQnKcl+5/7qxudfrR4obO+Jxvi+WlG888F7q5OX1CdRbTZcflsKDKGmI7etQ78AhFagSjmqe0YpCshrxXZYslsBZ8y1CeIRKq8Qn2kuyHd5/PjR6oas5g+Vy0ro0kcqLvHBhx/4WOYL67vDxyrEiXsN2qprbwWEO2TBqBzoMRwuNA5jCG90zzZgxKph2m0LeAo7JOSo864swFuosid0PNWH8S4oCNGA8LQKJH396Zerz//H7+zFPS0F76MfKmxUivMx0cFzbfbn0nqeSWKb9g1OAkrw6POicmNb9qNBMLYo8lQGhd8YvGk8gMCT8Bnxm2PyjOH5e6y1AsCjuNqzQD6xABKKpfNlsZ677QQ5TQDD9LTscFSua2AH2beRqcLRu3CQQ7SrBUXaRYT41/vzDR0ogGqKZggoTE6j7wU92NBUfK3Wv5UoGlzfvn5zdefGjRXNef70kx87z409Q1gjHsMTgEx9xprtke+mvCWDYAFC5vqYPIUUoQoIjxEj/UVjuHH4dzG8VBEtMNg8cpIvmzLlMFoc3w0FNZ9s86Yuj72msvv4HUbdSbmrTWWlL4qfgSAhoOOzKRx65HMDBgMIu3CKw8ugtzISEEp6Q6HtzDU5m/S6e6LvzogHn5eHkFznV4rcYO8bFFZkDTQFiAy/I1SQsv3kPC+xKDXV5sfQQwOizn9z2LK9XDUHJX+arw3aa15XoNBtFnQ/6J8QYstZqjJX3zyMhY8kY+g7C32xt/H+AeYwjBn8YRAiLUR0hIHXURN6kavL3xh+/bzeLKGjzsFOJVN5+Vwh+rkBNYDwoYoiEdqN19KpFTqVfXxC+xh+4TkUzwfY0OOVlh/IWCq8UjyFFkWnJfcwAjFfZ2QUxatIeCXGDPYlhdc8psqHZR+3kbDl9Tr9BaAHKBTFluiIhzA7s8EhR9hmrrFwoguWUWRM76cokEc7ivtPVtd++5kjnt5W4T3AMdV/4Yt4AueQZk+fjRZ5b4N5PJ6Ry/vk+EPHNtwQSqpv8K7KU0pPYVpwsN8B0hRyc850GQyoKUAF8UfiE+TG7stITE4rhrAj0KVo/bgsdVpRFRzSmuEboJwExhP0wbUNHrOVDfk7AOGYs1KIGhA2QBpAsfZly7r+PM6D8KC2Ao3vWiedAaEP78B2T9qyjj32iS94NXeAv7VH9XHJxx4FczbP+2cChOYT1ilb0doc6R+mL+wCacnF3qGo7Ji/MOrd4/geEK6v2QE9bWtj+oPr/Gaf/BEAoS1TI3Q0lpZ1C0ys9d1Q1t4uFEdyCYoBeZ+yjQ2C4pXBWhjFAzWmLeJ4zxIicUQeBvrKvFI59etion8vQHhOwuEDAYNzl4mTPxVA6PzBuckteV8VzjVb8xsM1Mw59yD7KZ6R+r3od8xvLMsIqCR9c2yHkFng+ZmWXLG+1uIhnK7oPjkBg/Y88SpACEMn/OWpnufkURUokDJ97KGsoLcerO6oytfdb26pgqBi+Z2ACBB+tnr7A1UW+8F7q0fHJKQVPnpagIn8Aaz+rypktgGhy6u34HdxmQaENEeG07M+AEL6n0XyGRD2awjHxbvR69chZQBCe1uwzMKDNwAhQphwtITHkT8WD8Qz8tOqX9NZCZ9jEkiPZaH+WjlQ9CakMuQleZWu/MlHasir4jLyoj4lfxBPVRsuHO6FZTpNeDPrSNSA0GjzWad8TesM1oAmvAtDHYJpAEIBPRQezdeDBwo9VOn5r9VqhV5kP/7Rj2yJRuB2IR57CFGCyG8x0f/LBITbGEgbZgy2WHfIYgoZ7VYp3ut4TbYAQhfcIe9OwP6Ezj/zak/g/urqK6oEy/J8UkadT37yE+eFUghiDRAS3qS1dR8+3t0XD1CYFhEBx5HiFsb27lAAQ8oNCk55w6itS0Nle2QA6fr+odbOCqf5EGQaWrTSDW2jpFboqQFgMS2rXvzeJLQDEKKItcI+h43uAoSl9fq5XFUUfkh+F/cx+FwEvXdc8XLzI0E/qrZ+/umnq/Onz64uKFT5bYUuUliJ4l4AduYGbsO1UdRdJEYgGY/rniIKyCHs/E1XFGUcRCjUc/S+adA1Iiom3WNR0toovltZ2CqwiqcMfXvah/PxXupA6Nf+RE1nPP3bIJlS4pBhCyB0PqFpfSnwlWb2+mIChF0Vuj2GfAegkbw27TFfx8QHCMmlmu1p9XYkV9PGBqrcml/h0U4hFvbIM/FhvHMuDjStdxfuaf6akD+iGspgAFCHl9lzq1fxteZxCX8IoXu5DAybJ1qIeX4kNlzgBoMCvSkfybN8R0aGx/odWYFkptAI4BG6QKlnTG7rBDgkXBP+wC2gG3v29wyOXe1aNDd7k0O7tdf03Pu0sxCowzOFARmabXkbz1F4DJuP4dugoTkG7HnP6J5P2PfyTqYYVUBAQJBkoOcmoDDzlTnjWAzGPX/x4lLQZwEb2e+J/FkHhFMboVKOzS84FicrhfMKEFJ51p55zd8euXf39wUIP119qaIy59SDFR7lSAQBcYy1AYQxBtkAXYDFQMvEnz0QbANI7n2BzkMe6zED5P3nKhyHEa2MVuHnuj/6VhXu6ZzHFLUrzxw6gD3GAEKqo4p/AAj14lGRtQaFB/aiF8s0HO2/PYRl2GLMvc+4fsSif6wvtYLY+7bAW+sevent0XNUVtFyA3PPjwc49JUGIbkXhDExrnHB8K32EP6vBggDwOfZ7Adb3v9QD+E2Xvs9IOx5LcfCwel+s08g4R3S7AAglMXsTeTeuPFO68AOMGgS2vhuEZ0T8/MGC6MYgJCNS5/m3vDZ0bUJl80dyzolj9P2ILH2Oc4FXlDGUPCsgMB5Y1GPZTzFZPYECI8RqqAQlm9UmesXChl9S4Lgo48+FChQCwJ5xEjaJ/zKDW4ZC9e2pb4qYHK9Ch3shuotmDvMK81w5aWgie3wjkU5JDTOIZ66jqur8fh4GQwCA2bTVDcCt0My2oLnaW6hYV5ZALItiCXUMk+dG0BLDrFgErifvFo9VO+fG7/9Ug3qb7sB9WWBI7jy7ZvfrC69e0k9iD5YPVJZsOenj6rQjICyiq84FA/hhzCv3os2WgH8qOpWYaMU6XEoqRVl5r9yNywYJ8bPs9U6er1rrnluFOsFEJZ3EKMAgLt4lcUl3lCU6VLCU5gDqzPD0riYa6ySCCVZTJ+qWMZ9VZX9VgoKwpsm9RfkGT57+aLW/y2DTgArifKsidtiaFxuKs3npbBYFhQgjLeDsYSRogA7pJjx1a6bxYb3BRb9asp8+1sV6FBuFnNKwZsryhtsJRpgaWOIkXW81G1k6EJKHkvRwybn6Psf4Cg1Zn9+yJ5+HSd6E8HgW7XiUVEBeGKHV9CGnvIQosRamFbYDdZYWAYhnBQsEo0dl1X8lGj+icK+KXzyqRQhikn8+b/5i9VbeFGktDzfw0Mo0KYQO7xWlOo/RmNvCpy4D2WKoHTrAwwnDNHrZJN81p4CHYR8uvUIVvpS5u0h07gB9J233HPtcGqmtV5WlAuMRZ8uD11ZxG1boOBLedRGBEQp6GshfcUPmjc01vG96rpRTLMnZuNKh5kOr9tkAWev8ozXv1Y/s2tfu9olxU0YL+Ff9+Vtobcm/MoRCHgq7GFNAR8X1hDYPgEghPfpmZxf7f2YaIWxnw0kan7qvelsTVGuSazAq9eR4vi+BV2/78q3XONFr7t6jzPMN0cPOs0+t5ewaJ2wUYszK7uEjCb6IKFx8UIPL6FDSLvIWjx9rtLMO3155V2mryPhi5fUK/cslVypdImhz+GWeLJTtZsQd4xyTwTCnsroiRdo8FZoEA+u8+6hjayhK5lSyVj7At7uUEHLoRT+aW+uc2+b9zYY5L3mJMXaYLzxsCMTnigqg/YlTwQGqUSN19L5Zby4B9vNtGsxFhrW725tUAXbXLBIr5MUK8Kzr72SZucY67LLTNMYXwDF7FtCzB3dESMG/GNUt/b3Gl/tSxclk1GDKKQTzIf4sOW5e42WYVj3SoikGrUXDrBBoeRRvITZF9B5y37ebTy1kbdIBxlS/RAho94bowUO28O0VaADJzKGcF3DfWubj6HPiBfuPXy2uvHZV4qY+Dx9RKEtIndkACU6JmCwaNT0WYaLZlJF+0NXaNxlXqX/6RnJr6SqsgvU2fIFUE1kx5JfyoTk+m3UYaWH1xyDifsnxjiPAcpD0N8VPLKhzgbBDRlqAFpMtZWi0oUCnkPrVolMH/WAnkcODKGt5ReiIfU8x6wQvbPnhi9tHO5nynvk+YYXbTCeSJLkF24xOE38Y/3bjDFAssZba5O3vsHah/nGc37w8zc5r8/yOnou8mxrYHdDgdlpRjtkDId6CHcMfad+Ueu+a1YO00ve/Ls8zHL89r/Xj5kfpCdtnrx870+MTcZf+dwfHDx+18qufd6W920HbxDHkXv3Huympo0LhAccMqgdCuRQNOp6Y8/WBjII9KaEIekXvC8Qsr0wbLpYhHqCvfGkBNuCxO7u7/nMG7c8iDCa4lMGbs18CSEtQJjEfyVgHxHjBxCqVPPX8hD+7X/4z0riP7f6WPlkFKPYO0d55RTwiBKOEE3IKoraeKaanlQfVJNmeQueKO8gFf0S1oHAJuzlOCFqFRqDxZKKiQGECl9BgOjRCCUDxBoIAOjK6jYKLzBt3q9lzWMusn+9Wvzh8wmhRWh2GAdzaAUOMUzMvo6V0fSuGk1f/ftfrx5/e1cl5l+sPvnkR2LUL1Zf/uY3q7cE/i7LS/jomBTwswrPu3xBJeSVSyEvoUrGGBT2PVw4BeAFKKTKnfutqQCQFRTCLANWvaaRF0OgOBTUy1q2Qf6ohexef1ZGAEFD8JYF2/uGtcl6uwKorZQIGh1DxTkKd6CAQGoUvaH/m8AvAJFKlQ/pM6j1OKpCJADCix9ecTU5PIwAQpStfYUcURDnpPJMu1k8fZssqtqSDu2hKxXgdYU1xlTCy/sJsK8Xlm+EO+GIhDORT3P9xnX//dM/+zMXLrAQKevm8PQ23wAc1ro7iX/QwPomzt55M8YSQfoGLGfjXjvBprf4ckEvVUnYGIGiEBkQVlXGhJDCC6KsWIlAGWBg8AYUOnkHCUuGXk+KvChqovoaq//07/+DcpPurP6v//v/WV1UnhWhTS9ImdXCC8qpKp4GoJBgh4qiUAm4HFcRJUKgXfFSa0W+oWmTHwxWGDMcOiqFkFL4vOx9keWd/ct6ws94Fjw0DksLbxuAz9I1Bqle/+7VlttkjkwfFdXQOckjDAuaKsU8fE1/T4YiG77qZ1SeLaOS9zzXnb2MnM/zocgZiISvUowDrxShdk8UCvu2CnfhNSGEGX71TEAD7/UpPDTiMW7DU2HcLt7DM+INpOAENKpnDxiMkOuiSwEUxQ/ekOzegDLf/JANGm5+/qYXiKLbr2ycVt5Ds6H1pg3YdBsMEuEC/cf44ZzuUuDhofxusFheRQDkfVUevfbNNa85IfHvf/SBKz/i1WpA2H1L/QzsExlNbn+hdkpXrwccYIREmS4jJmHneMqRM3i9qGJ8TnyHKrnIPoAY+6JDfF0AnHmbDGAupoLSa3rKmO2x0mfPRUsuoCTj2xOBQXiuCzlrKO6jVxutC2dwbYx3T9TGAa89HqnnmkSMNrQFOiv5zBjZt9EHyphUBpUOB40OkTlkHU5gvCj58lRjeirPaVe/hqZZh+ZhyCn6JR6nQBltU7TG7p2qSpsUTYHnn64wSW9zHltz4Crn+pt35BTRATbi6rPuj2ywXUbaNjSiB7hZO/RSec0G3wXAbbwuEGdsgM6kfWfvsOYB4M7+3RP4PqG6AHev3Vjd0poz588VorkHXcl7KBQ3Ko36XqZd5geelA3YHGTRLYYaZtDd4wwQzgkuPtN6oN4N6MoDF/kVY3oD0eh8ImMDRl9ovE+cPpitNmP5TAPAapzL/itlYjDtBbD5sYYeOQ7Ihb1wdey86cvqsQYWeA6OsbOi5BCfzXx7Q09ezi9G0w/TPHrSha3NTXKyh3MYCNqF+hqAb/KxkcqyjcEVXW3lfRNj3GpQ2zJuc8Mdny/fLRMy5nFDT3mtkXlj3LuA5tbneqMxjpWYqHH7Wr12zXYMoud0EwC+qc6269ne9PN/UYCw++cZEJaC2ICwq2bawgOXqbzANcBoV0xZcpoAmxuZC8ULZdlQsttRfnodp8wxla3ESL8VKPrV3/7Cye3vvX/FoZHHFTLagNBeAyv6CRW1ItP7fNK1ASD2JjnpnRulKmEKOpBXJJDG+fpx02H3WkqD4oSECCTIYokCRc8lh3k1sI1Gte4lZAx+7gyi+TB/AkQJ5cL6a0UQJqzzj9FYViD4hV4oDPev31Zlsi/1fkvtJx6vPnrvg9UpAZn7KmhyXAL5lMDf8YtK8L+kMv+XBAYFEgGELwBnzp3Q3e0Ji9B1KByWV1o1yPuKBRzBP6rWed4qtMZa09RGYvIMJxRu8SimaXjCcjo/Ey+e2YqBKc8ay3UrYlY4yEmgqEFZ4l3UQ4oJVvOTuv4FVUakqifg7AVKkAACHlAbBfS7rbzMO4IMQI3Xg2PdjBxAiBd5sW4ntzDP6+qhJkKIL3DdtKC5eobFX0D0HiFhzrEUTWrN0sNNJcMJCQVge3VTdGbpYxg6iCQvQFH0uMkI/qkB4WFgcGH+GZWX2wtWllYU1C2A0PlVUpI7eMeAEDqHT9jqLQMDdEUzZtEZxh2szX//d79w3tUFhTe+I+/qFXn7Afavjgv0P1dxCAjUgDDVLgGFx+UZdk6sFDiUMAPC2tMO/TMoTPEPvB1Y2smPeapKjs6HgS7Y6laEwseGcjUBHj+/r5uYi1kQtCDLdkho6Ah3t0etvGoGdRBX9oI9/7XuDQij64Q/xbuTUNFRnKbAZKIlMqfuGwqQ1bxT/ZQqlwDWE7T0wYMBPzHfo//i4vEjZG+EjRU/SOGe3LP5JItejx4qaMGfiTBtbOhLm2T8x/97Y7/4/jv20NabFxgcCtikrDYgbI+IvYP2EDYIXAeE6fuI1yQl9w3QZ7Cjwe3LyPhA1Wz3ASb67qya1JPLBji0IcN7if6lMb6ZJnWtB9/cXD2U9/wVRpRq1B5vl4C6+HsqJWutKYYk+UeFXDyQZ+FBgI4OpYYPwmsMfMLzGhxm7fQBz6c94lYROnhfhUMeq6ALoaJUoCaXsMFgA0L4QfMAaNs8XS+AIP3/jgO+xI8pVkQfRrz6HocBiqndd+8KvS6Y1B+X0p0YjSgBz8khJ7/Soefk9Mar2v16zS91PfLv3POQOSOkX734mFv2DW1tTpFDyDzCy8o41/NiEu+9iTh0QZwjq7fkaSfEk71I5dOnGgceYDyQfgYAuOb7pd7d/1DXWQOEnmXC3hPZ8Ep5pFQBJWLhiOT5MXkIn34rQ46MYne+vmmvLIDwmLyHR6jkiXy2KKrd1qDEErl+Iqo8rzbMWb2oqBj4Wx3Y1zAw5Lrm6QGDFAtrY0kDN3M9r0vulTUqIop1OH/r+WbjTPQbX3Sc2/pOvJDx9Bkse9jLs5XXoXSk6IkefgFs78sDwKXHsYCanNPDKNn1PSAMlXwPCHvnHDofawdNf/zrBYTFiIY3sxBaQjxKkSqLTXsI2YgNCMtHsFh1DBJLmTBRNiMI8/B5jt3HKsotUqHLwlev46putacmO5SuBwx9+qtfC/8dW51X0v6F92QVVy6ZASE5Agxyss4bmDQ/az7KPVHgw5WGNc05Dy62IJCBRZaQRkCFFEwrlpRiVmiPG+g6Z03WPudALoDQVvhWDIuv2pc2FBgYNopssWnACFZECY7EL4ZpJkxH4XOPdD+9Xj5WGw9Zbu9JYbgnYIgAuaDcA4ksVwk1A5W+cOqSFI+LKh+vMNrjhIzKS3hcSvQx5wkhxFJx1ZGSTD+AiYqeejbW1h6yec4QMBUW1Hl32U1w+FaYAwZ5tUUaxaX7HnUOoacbz60EZEJEYwm3Es96owBIGTEg1PzuU/ZfSu++AOEJfXRuT1ZgLPF4cQHLblEgoS9v6FlVUtsTYEAAM48p6qEXylopJKP/JR+3pCtvSHyxfBFhZoFsRUEKgRQ8AOF9cs/0Het9Uf2tzqptQWRnFMgGFyNsuOmN9/YQsfhblNk179yG9W0bgxqCbxf3mj6H9l4HBjcFxhzJYBBUwHrxEBYfgB/gIWzwZGVbc+EwzSjPx3jHmCKLv0ubaOt9odDvb65ec/P6d997f/XTP/+58l1VnVXVY+8/lREAC4EA4VHCRgGEhKABCKmECSAUHaUpcx40VfjwomksBQpt7BBt4z0DFDoc2vuqlCCO559pgUniSuZkuWi9+feidVvk6/MBCG0ACDj0HqkcrxT7SKj62FOMtYwD4Ut1X3iGQ0YnD2GDyR4vodQAwqoEiQJPK4Cz4lcX1KvzjnJaabx9TmX2XcVZDKE90g43rJxdxveygGs8UIyhXkAIG+r6mUurNM32HL0B0f2RD2nldr7syEs+7F5sN+jXWmhpohMgtEGKR/VxsLUo146AsFdwCyCExqB56Lo8t04rGDIxRigiFQgfZe5Hs3pCdXU/yztmtKIjMD0+VTj108rZc7N6h5ZSqCVt2M1n9OpcUNqlAAovqg/vCXmG6UMH37MxtCJj3OqiZI3DR5uw2Z+iJeQa3nP2B8a3J8rthf+yZxXB7dzCxWgnkIZnHZ5dLVLI4RZkE+A5tjqn4lAnXc3yjNsgQFsu+mVjXOjeYfk1PhvOap95C9Y6NBhxLm9XfUXeAgzZ0/W7QTueM9ZQBGIQ7SgOpT/gvRVNu6iM5skGQRuLay8CDHuDl3fQ6o0AH+OjWA39Dlkf1pBQ4MfKyUP28+OIILx+xYugT8ZgE7LVHXL52HMyMit/EKPsCwkVgO1K7RsoKkMe4UsB8ZtfXFPj9zurY+TqSdeh16BBOHpCKDfb0TtwYkpNz9BTAUJ79kufqqEMkDUzNPeNH4pR7Q9v+wCxYLoFEBo4Wj5mJAGE4Q2OchigizUpo2AfMcBk8V1fP8+ViJxQdt6zT/k4ezLCcjgbai56RjKWaY4iXqPblPd5tP2q8cxBo2sgqedj7R41D3XdHD8Lhny/88eGkO0//5QeQq/SpEe83gt4cIybz7p5jWh/+VlW4PXPmiU/ZM62XOLNxz+vT7DFofO/e+UOfPOvEhBmcb1iy4SU285W6vIOtgt/GyAM68qGbC9Db9xSNXxt2zHrPs3E3FRezO05ir+BgZqy4yGUO4DiFHjJvvrN7+S1eWLl6YMf/UBtCC6r4mQAIUy/AWGqBk5tJYp+k7NAaesohB0iibAj5OotFCq9O5TKldA0DlkIn1KBSwz8kRRMewfxQlUBBgMtqiEW4EpALWJdAAAgAElEQVTcVfhml91uUvXM2jqPElmFVbBEShg9sxJLw3gJDimzLjQgwe0cD3KiBJie3HloQPhQ1d8cagKucv6EXtKMX0iKoyyTQ3hGYOltFd+5+N676kl0yc/Fve0dJQepem8ltLeWvBRkj93PgKZRwhTmX/OIetENhFsJCWgMmBrPH54+qs11yxE3x3XeioQ3vSsFfB+jkOBVggZkkaX0+VMUFTXIfaQqsw7rJASJ/sm6JsDh3Y8/UEGdD1fnpBgdV8VSCgzZ00KIVQHD2TuYsuNFKwhyrqkBumAQYBJ615pT1ZRXrM14BRW6yHW97lm344REARwtLEuJRIBNQqPXe+yomo9ss2WfdRGcmdHOXGlm8K1IfQd+VnuuxfjBM3cJqAaEBoMoGxhTDAQDBg38vJ+jCERBizHHwFD7lvUknIpqihg5Hop+r1+7vvqtwp3fvvzO6i/+7b91P0K8hA+fK0wYerOHMP04j8lQ0x7CVsLWPISsHUJ7KOvxpL0SLeFJIxzuJYVmKhzPtGswuLxGDHspGGsgvcBQW9HNvwwEo4Cb3iuPy9fxq7yEBQAzSZMQLUXUn28BhA1SA1TwuIYXEH7LvKLA31ELDaotGhDeAxA+NyB0ZVsbXWKMwqONcgooHEU1oFKDztINTRJRQUslWxvvLlr8rjT4jz1+Gzg87JpjHaOJ8L9SNmP48VpCO55njB8BhDF+VANvg0PkX9EYhgXo3jIxxyfahIsQoQC+T15ydGf9z/nsoQvzVtTgMkD5HNOuTjfwSX9P5AyeL4oEuWovYf2mvURanJKR5Pwl9aEV7VFUxeBTRrEzogF4FAaClj8xODI8AT7vF/XCk1EGGpL/OEY5FxHJ3nE70NpXXd2SCA3kJ5ExPMdLQi4FeI7LUPPW2+p5J08l0ShPxYNd7MthrwCoGD0xtHaufYqa1PzXGqyto9eiaL/4jQF65Rmm0jE558Vniv8SYkqOJuCQ0E+3xGCf480vTyue8QZbBm9eovRU5IdWGo4w0boQqmpwr1d/75xO2kJVkSvLPP5BT/xOxIlDadMT8ZluAHC29/WhjJ4FCF+tAcIq7EPNgJqPGRAGpVXl7CxkOeQ0TyhWpuWAM34fO7lofk1pr+NHT76WWb0PjMKW1cgeMtHmfXINGqbCZ3zM0kJsrKy3XIebZp+t/fhcx3gWfeZaiYyIsPS1N8BVvJsb1+o/J0A48+xtRy98vq63cc3oia3LHgQz2fLbB9ImmJ333XLaHyNk9PDn3Jx+L9DWidwJqJpe+qxd67C51CbbNzx4OvfNgd38LP/KAeFs+djccFvX25v/4OJ4c4+FNrV7MzqHsKwu2wDhUnY5XrBspIUBeKmma6fMzMIEhidHzB+rqMMzyTsyIJQAfKry0gIFNz7/Up6FO8JoT1c//NmPV5eVR4by6BY5Bi66rBj/cVUxpNpZcifCw/jhupSUx9rImM8qDwOPFdUHKW99Tp4frK97Ol+aVJ5fx2K9xUt3X14NhA2hni5G4nyCqs6HV9GCv8Kw8GLofDNn5iSacxRAFEZXFEzvsQBCCTK8kHgGFRZ6Ulb+40JlTvgnt4D+UA8EVOQ1u61iEuR6nNAxNPhFYD1VVTHCjBDKeFwoukLRjrdU2OCcGtWeUogRbR6WnnxRghCyYy2KizUYjIeQMfNuyecfgJkbCJd3MCFNloaxThV4bL7tNeB4lCT9A4ziwemKpy/0zE8kIAmdodqdc9AI1ZX38r48o3cUYpgS8Kkoi/V5X4KEvoQA3jN6zjPyFJLD4h6Omluqu6EkdVU5Vz2FBtp4wINonEP5sVDnHlK4KRChOWWsKHYn6GknekLYt+fHhXHKo2pLJXM57amxj/oY329hv//sgJA9v5X1b2HUHJhNa0BCfpRzgO39K0CIEtaAsPgJwrMBNkDQQAaPigiKvFBy3wgzvX3jlkNHyfX8k08+UfGNywp/O7d69FI0jLe/PYQAQtoilIdwKyDUMF34orzrI5xPex3gtC8PL2DUoaR4D+wdDKgbObOm3YNrY4DuSYOvxQLuv9i/9gAuHsL2QFjTbUBY12xB77NLEx46TecjTjmEPRbGOgPC9hBiOAIooLiSh4yhg/0XowU8KDll9ma4sih8Cr6U/dw65LI/GwiGX2WI26nlnytvYhup/iGAcCihpRy3B3xulRKrVQChvVoFCEfl7AIoCT2mMicewjqncuPdUkJTBp8gZ/C4wg6fynjpVij+IqHB5hllPAuUoIBYVcO1l5LwRynXBX5ol+LG7QZk8VraGEm6gfg5y+TjeQgADmkPhLSL30MD8e4WIeq5aDPwRF5B+tnS+8+ec53qlgcOh020yPziGFfv1fnwQ/jvI4XFvn1FxsaLFxytgSFnX0nC7pFHwRaHTAowai6IuLGnGmDae2cir01KW/LbSpfw/Mfo5nnp8NGep8mL+Ly8eoT1p6gMc6J9IpDm+gBd9XR4deFjyRNHFtqA4vmKVxRDrVvaVGrAKPIjozGyf6HJ4hWkktALFMOMdBHAoL2l5FMr2ueE+hA+u63iPTe+Xd1TqPCTOw9kYAAQaoyYqkpwDA2JodhoS+2FmqkoWQFMAxDmI/Nsk2auMHt7+nvnCjaTKX3N+833HpKr+F70l6FIGeDVvSdAODx9fXCYXRhO3W8dENbYOiqBcU/ycwDWWqfBD3LrRanbYBTJS408bqDZh6yrvPVc48uNR/dUtsEzv6+fP8nNecrqem0L3MrHav42v/unAITz+m/ebxfY2mUgDnX0Amx7st2fhTS3TNRrLnPoGNdodeyYQ+/zh4zhfzkP4aFhYRvEZ2Womc6WBVqL18ZDAiNqgdmbrTcv58Oki6kkvGDaSDNzK0bF99G/8iULZEBYnqunVty4roCNXAEAQt6fCwjdFTC4eV19n2QR/+TnP1298/F7ax5CvEcAAvIreB95bEV09hBSLZKm0xJw70igUbHslq7JyCnEQDnrEypXLRSQs0hWVzEXPFV31Z8JQGjBUmAupeJjNXReThWGQAjbEqznc6J3TJFlJU542Z4UYrxmHIfXjnxFe8XkRTknoXJKif8ujCHrYqqCJufvrsrKUx30pBQ/wlnpIUQfI9YBqyhhosdOk5clESPL7SnlspxTif/zAocnBRZPoGRzXx1Pg2Uru14YbXcURr8SMhrtubyDrXgCpKz0VkGW6ZlnQNh73VtV53YPLKzggN/2iPJ8LxROc0IKw+ljFLiWMgug0DM9UOuJb7Xu+1Jinki5RznalxUYIXtMz7Ln1+nVJeWV/vCnP7GnSSqYLOUKm3XJdxGFeoGhpPi5ZkCYRw4oHApegOdgHGVhtlLHVNQaGwCwvqxt/aQc9rpI7ZDBnHwQdPDxP4uHsJSFMdhdv1h/ZKIioLuoxlCOJ0AYZLF4XRLalPlMFUP9QeiXABn0+VKFE04qH/SejDu/+Ou/sffuzOkzBoXvav2UqaNwYJ1TgNAeQq2nAaG8iAaEeLkxthRNdeXgAM94JxsU0qyd/QMduaIjyjlKJDzNRVQ2Cr/UNXtqrMDWj6skFr9M4ZmEiRoUArYqTDTr3OGYGWe8ka1TRXHsPZGQ0/RdtDFp0iTiiW0PITm2ybOFVvd03CPxioePHq4uvPOOK/AS3swQCVlDIUYZp4prPJih17DyvG8CQudhs54m9U01PRPxvxIgbKXZAzedhj79HNAKc9X6zXcChMjQRen0XGKQMCiXYk9vS4GRRzJeYpCwWKycTUcY4K1yIZgKoyzjRI/T2I6LipafqiUDebDksQHK4J3NY91qgUuLD7vCqY69q3xnPMd/+qd/6gbuwxXHNcWrbt+8tbr25VeWHexTwCFzcYJ2JMh7QGHNywwKGxAStvpAfXBv6dl+/LOfGhReu6WWSI8frh7LKAlIPam9+pa8l2dshEzbDYNVGws7x3ZsrYO/eE2K3+pbZxda94jn1sadqowNf3E6h3P9ZXSq4l/kEFLcJpVDMRAGIPLi0gB4cgQtczmHPEHNL+CcvT2CbHU+ETgGZYyl5P2e9lYDwgaFftf3J8XTSGF4BXiW4ZJidci3PfHBs3IZ3lcBoVvqsbuvojIvJM9p/E7YqVttQZs8f3BUgR+ePVFN3sVRuOoVI/wAiMWjmle1Ap/3Vshy4TaOjPPXVqICVc0rapMA7Irn9+V8RR8T/thgIvd3HJYfpJ9rucUEAEuGrIGNfiZ7/PqsTVDmq9aXy72t2GwAwlyunr/PmP7m180xzse3jrtJrJvOj/5+rXfwxkm7ANcfCxCuP+c60J6H8lrv2/p0HbJhX//Vtvl//VmHrdnmc/kO45KvfbbX3HwtKqt1P78vcvGfSxYeuXv3zdtOHNxoy7T0d36EMVfZVEtI58InMkdRFprhJKQmG6wTg80AymrFtdtD2ICQ05vZ5FK2H42fIxOCNRipsJsXMHc3/dX9sJrRFFWv0+pL90Jes3tKwv7m6tXVLRVU+Mlf/EwewvdklRQ40MH8Oy3gcxogoEIjRxSukR5bAJuwdxj+Y3kDER54CwmxwuL5UJZSN6EW4z8lIEa4CWDNye94LRHKEpxU8cNq6NxBA4MqFw8grD5eFhjlOTDGwKNFQjlCn6qm5Um0xbjK1xsQlpXSuRIaC9UyAUauCFqK4MiNUnglii5KLu+AxHhBUs7cwEucG6F0lD5uArlnNDdvqToniuPxMyrZLaUFBRQFI0BVYTMUPJAAs725Qt8WIx9gMcqsvYN4CXn+egYLK4Q+VnAApA0FIbr2pBFGxFykNQDKjebFz5eiGYTA8jIzr3Lczm8RQEYp4oVnBOWHRsQuQCLl6oKA7mWFxxI+SqGDx7JenxRIBBC69DkNefUeoMuzFY3rVg0GHS7aQsSPOSvuS7hshwU6VLBouxV8K/5t6mhh3lbd4iPbeCyjicic98gOhXxtLx9U27deHwBU521T+K1k9J4f+7/WofZ6F4oaANE8IeHGa20ndBpqTSs30O5zSqpTWp28Qrnzn0k5AuR/89W11ddffrn62c/+bPXxDz9evVQeIaHPhJ0d1e8u2U4BIa0lDZbJIewiSYBCFKYGhFbwDQaj1EI/zkMV6PTfldvYADae76yx6X8YPUrtKhpoETAbyloht7ejcrcaEEZ9WgBhNkD2xlib8hrz9xoQhKY8lIRiYSRyniZeG55NwPah+t6xz0/Jk4GBi2IXJ89Q1VF/T/0vUYAd+k74fHtAK38tkQuMq4Ap6z8z7Ax6EOM/l+Bb2wBb/pg9hK8bk5XqBoAh7oBCngyaLUA4K9KAb3sI7YmLjItRpHkDhqPKM26AUh5Fy1ToUWsI/3wOkCA9gTWB71tG4KEqMGjPbdruzNWdI6srTI0hE96Ph4p8b/rtVcVNj6uONa0QPUGIqXgkXq7LqjzboZDuC2oPmHq7KhLjgaJd9gr0IEOYjz1otPSCLmziLVL7O8WzYkhxVIwMoKcEupCxN+7dcdVR0jf4DBl8RtE2RKQ4VBm+y7yvRZEcXODeHzMPy25sr5SeuT2EJRfhL4BDVxUm308ymt6QF+S5JB8QOQGvpi+iW1EQJUPqAetDfQABQQNCpWAwv6QOuMpwyTPmcPRX9jMkZ9gF0gSiR+EejuORtKbIVuSg5Q3yGKMORql7KnpzSykf36h1kaIkXikyhiI+5A4SReHCbjUtowha0av5bNNGvce6A7lUdEsDN5PQOn3ksjWzvNVax1oBoa0dUft/Cgmt43tfHQCENpj1fZfrha3g+cx9FjnT6w8T6uOX82KQzPMtY5u+9+ktZCfgkEGUQXOdxtYA3vTMmc71qLb+rK/gKdsAlJmDxYu4drft4rvY0Ezhy1nWAXbFmta9xnjWLrHMw/oTZ813gaPXgqYtwzy4fgfvuO2TrfP3BqfuHuN3AYTzg2waFeZB7NC5NgDhusfwDR5i2yGlX7zJ2d8JEHpbNLMoou3Hj/BLnLx/ikmYiEvojAXuuRh7szdIfdCu+6zs6wFhjSskGVYwxhXOVkPSO4K4q0KSM2elTso64aLS/M7tqWy3wiXvXb0h6+aXqxsq/f+Tf/Nnbrfw+KUEgUJVJBLsATurUMk9echoeA0QeGVQGE8A1sOHCvskwdtloMXQYSqAQTfHlfJI7y5etJjAWsjcOmldL0IJKRrQyfEGhQUGZ0Do9g4FqAz0aFNBGE0VGUBIOpfBilnKjKOI2OKLMCqwwb1J7l+8WFF4rRzIq4YQI5fwBZUU96WGqIoZRWL2JdieCDQlZEz3oneVKsFRBQ7l+rgKz1CMgO/4YVwoLE8l1F3dDmsfm8AhRwDBKIxeMTsb1gGhexGW4LYFHIV2sqp24+8BCF01LmF85Ha5kAGBfyjtXv98bu+S1spVI2mRwTNrnbDm4uF9rKqUKF9XPnw/4UsKHX38THQirwk0ACDEYk0lPiq+OYcQINEJRDy7HsreQe5dwmTkhhWfjUzKPEAvzo3Bm9M/BSZGSA/HN4/GIl5/Lycc/tthyu60daLcTpfKPjv4k/3ukZdwMDfyTyvIzQfayjvO6f3Oni/PqQ1AgMEZEGZmakxY2GNlZy8T1sx6vqR0v8K/j6qi3lH9/oV6Ev79//e3q09+9KPVhx9/tDqt3qIAvofPRbtSLgk5wwN8QmDwlJRMwL9Df3Vhh6bxGHhl2GsDEMbAwIt+avtSENvTYc9H0alDub1GZegoD1+8f8v89PHDuNHf1f72Wvl3jAZRoGbl13M8M/8JfDK1KNad11QHRs/Rl8/bWKJnS2n6F6s7N29a8T2pQktue1OeJ/ZyWuhUdVYMIXgHC2TynCneVW1Yih83nXZD7oOW7YDZfwk/MyDMvO4YV8nDhe5bmVtkWod8RjEO6HObAQPChI1G2bYmNvLiu2JtQCW9BWnzIaPa9EMLA3hwpwR0fp/b/xRPjgxIEZh4kCeTUANC6AN6ZWzilQYweMJsKIgc8thGvmOMCFC1gamNb1TJVFE08uCo3IlhhgJFXJv94OePHurPDL4WnWLRLYJW4I14/s6rF+5DhcTSBP2+3tm3yBbC9jHeIF8csk9kBnsCN89k8DjAt+oDs5vinc3fAiiyDg5Zp5owOX88a1WmxkiyL2Phg3uK5Pn229Wli5dWFxUVs8/aaG8CBCkaR+sOF0HTtQCA9CYFEDqagBY1wBethXPKMeLOhpximKyV8wSlJ3Q0jSNqPIGKaqJnKqDTuY6sj8arCJ/92/dW975QtIsiJIh4Ii+Y8GOH61oGhYiYA+e61+8jxNNewvKdDk9dPIRzClCDweZZ7d308MPoSylrIVXE64+HluaFaPrPPgmNNPDzlVqn7IiSGTQVHVsS9LXr+NyxVrhkTD98eiPW3psAYb7n4BCLfx0CL8+U8ebLTTBxODDKeWt0OT3LtnPHvcaIah5f8zafNx/6XTyE6+PZ1ASWq45CYVvGdOh8jHldP3EYGt7sUdeOOgyAzge+yXE5pge5Rggb637Yd5sPsX0eNwFgR4L9Y+TiYR7kA6P6Lh7CsTOmuZmtFk3gtuz0LpoEzgCJM1F705YldOO6Y7OVhzAbrxiDj80dW9H0LXmtye6EJS3MJhbOWLyx5usMMUcS7Wk7cXZPBUPuPVrd+P2X9ipQcv0HP/6T1TsfXJEQIt+PypMaL02sBQROXZDFXBZBewmpeiarndVVBGT1NwIU4pHES4WgNfBwFVE8lGLUOp6wyG5GD5Ny6Ii5ry6HsHCoVxSxgKoUE3CLhwoDQrHAKzZyDypUCM8lHjmKB6BABIjpGfheinD/tMAGuJwQ0CTHztZejxuwpLHrtfdMg5InZl/eQkJinwg4uTCBromnwD3cJJxPq+DMCeVOktvAMxBiegpBrs86rDLV4Sr/0YKpwBBrhu5roZnQH78zHXzGi+e2RhuFavzwkb7rvnwO+6nwXYT8SYWKWlhZMFaIDkowegiCCVBIs3pCp+i1Rt9BgV5Gd0m9viimQN7gg8dqE6HS71hqCTfEYg2N7EkhAMilR2KI2lRRgNsFhEoAmFZb8S9BPz7ziRLgkyLX9N2AcIBBb4R4fb7Lzx8KCPse87R7/3m/e5MeAIQe4iSQGxC2otwhQuYIax4T5qv3cBTMKCW8QgOmDU1GQrWx4stbAiBU6OgrGTDuXr/pvGAUcfKePvzRD71WhJ4RLmpQr79txJCSyT5mDbuoTBdG8XwxNhSm4U2XgigP4TNy7TCKddiSH9jQePClVJ5F241nz5EBzce8drWAAyyWAo+CW963rqjr+fayL4ve3vNBA+Up8TapIh2mmfZYes30AkSX9+MkOUY6iGqQKK8osuZP5JKVN9CNsLXP6VuXVgRl0Cl+7mq7KOe9t2usreh3XuXwaNZ++McIvu9C9687dhMQbh4/Zrxk1ui9lk3gp/VSs0E6GsA8J3tjtFdxvlpAoH8mJTNGuipGoq8ePFA/SNHZMKS0VilaIdKElADLBryDI60gRsrwkfJIwScioCcltxwGBhXyABJqXzLK+bx4K3UG4AVQQ+QLew55xrjs+ZPMcA4iOdHsDZ1m732Jsfm9QeFQjOsY6J8iXakwCuARuJK8eCQguE+7BslZZBaFZfgOPtzyJnuNR+Ji7DHe1uMhmn9OqkaMPT1Gb5TwsEQPxeATQJhCS8ht0goAhPe+vWPvIBFALgzmvD71SdSY6U9oQKgxMZ/IEubNxl7Nm8ExgK+MuimAw34PHwibgE8sRZoAg1Tv9b7He4is1R+W0ZJZzwUGqUPw+Obd1cNrt1YvJaOP6LM9jN7cz95qXZgAn5qrF22A9bO3l7R4bPHreOtCn7MSnY96NqH3SSIsYm7h372Rxim1k3z90OPSx7BJNAfnNrMOONFv6ZlebX8803ZBW3s3G2jW99PzrOUCmo9xu2l8Y+w1+BrvAMPTPPShtalb3NcDzWPrbb/M4Rj/fJGa+/Xr5q/DeOY/NSBcB1QHgfEyZdPzbTzXTrC47WHf8LM3AXqhqR3jKjpb1m8+zosxRrI5B/1d6Gfb9S0ZlieZeNT/FoBwZu5ra12MdRaWFmbFgKddXoxg2qw9meydnYCwNoSnNxPc09/7OLx12fxmntXrDJBmaz9C115CgZijJ1ZPlXx949OvVvdu3naI556U/TMqRPHuR++5B9KRU2mQS/7R6bfVikBK5BH3NxMgrBwGhwUSggOgILmeQhcWBFWF0IqrAJasjfh/3PxWQKUVxFhHyrNgoUD1sgBBwkhdWpuQUcJOyssHcAGckZtIZTiUWKz0zwCDFBAoz6jz9QCUhDn6uMxbFO0IDpr3MiaDF7yoZTmmiuIeBWikcD+Tx/CpQlHcyw9FgGbuePqQZHhTaP0gSzVheYgJNzyWEEdYnpEQRaC7cl55Ltsz2OMxnRT4G8JRYwu9VW4hAA4Lbodl2TKMAEi1SoekAvoopqOx84x4PGJ5ifBvIZSQKq0GnkML2CXc1KGn8mqSB8oPFnEs87bOS/nCwwQABlDgJXR/xAkQxhIOreER4J4l5KDZAgkDCJYXqCtMjuIIZfX2AErhWWM3hwLC7YzvHwsIN9lkWWyGArB215qDbO0WimzI/E5Bqf68rXJDWW7GWpUNmp0OBaB4dKzk+oNKmQKER/a1lrRTUe+zByoadAuvlzwtH/3pn8jDfz6eQKoyqofXGfUbpaT9Ue0JQP4mIAx9FlhF+aMyL8Vj9A4YJNeWZivsn+ikDe6yv+ZebVH0oqBnPTk+PsJe3gZLAY9RFqGREY6cMwMu69cZYLZC3I3p0+BaYymQOEAPwA2DFfmXeARVQEo+CRu0yEt7JGAIIMSgQxg4HhkDQhfOqJxGr2lViPXui9cBc88cNuqdW6FwVJFsJXh5lElQ9of1vp2CNw76I/25DRC2kukRrhF+GUH63s1T+HuEgBa9bwDChb7nh5xarKC4V+g7vIYKnFQlJoqEPQIIJIeTNaHthFMFOlqjeaFZnQksIdbQi8dfynWTUb27r2q9mv8bDBWPbSMh14AvPhJIxWiAbAuPyx4h8sbhidye/dD36d+nOeQ7/2n6pieiZAWF2DA40PqH8YvWaAljIyZ0h+fT+zTPFqPE8jANrDZJYtLxh+zzFNXJw2gFWK/Q8NlDyJ7HA0qUD8Xf+HEDewwmWgN6QQIG8RK2bHbRGCqTVh4h5xtkc16nQkz7PCIhxiDaEnkPV2SA27nUnvdxNk7Jg6xUl8fyBtI26/EtRSfdfSQeqLQTh8/T0D7Hduinja8634CwJj/8tCK9zMfCn3cCQpN1Ji7zNgHCIcjD7xfgVKAvlJGVr+vkPvk7xV4WIsnHdewGMF3keFHZmiKOl7aUnKK9IX/WZE4h2GlvREfIGJdL5ombXl4LCEuX8yT1nG4Q5Rqo6DmYj9lxnud9MggeoPUhZ9e/+WN5CNe9Z7V2m4MwGRX/2/HdxAq2HPHdPzoI0rZf43BAONPePML10R4GCLdfv+k+Y5qNVv8qAWEvjb0JtbGyByufoQioBe92QLgsipnYhh5R/C0KVn/tza+Ll8DCSgtzxIp5lGRrNVnCkvZULRfufHXd5ZuxvP32s986b+HP/o8/V7jgO6vT8gpSlOIlSuTlAEIl2hgQvqRCJCBG98TKTs87rOwPyTGi6ITzm2JxdPltwknF8N1rEEthKYjNrPs5EAAdbumWBHgG23OkgxA4tKq4oxCWy6qkeEnluQFoj9Uv6a7ujYfQ13B4XHKlCJE7pqT8ERJXa9GtEQiPQ8CjQDBGkuzxco7wPIFc5xNi9aTHFEoxAEnHUvnuiUDYPveV4keeCyE1CG2E5kc//OHqgrxta8CNpSmFd3P7zgLb4UcoNgKt9qYKmHZ/Q1dc0/2eqvAAzd738XDCzHUBWjrg5QBQp0Jrwm1b8BpgU/GV+gkOKU1hEOeOGNirEqmK/jxQwZ8HyjXEWk4fKeeMaB7tIdTvFNqhGp5lUMshC2LoDY/kZEkrJb/lToHib0MAACAASURBVOdTdnhe+hRqPOUFbmBs+bCpO5cHdSvri7T2V4OmWO8te6fPb4FnplW0cRhr7j3sPVZCbY2Nen8zD+gNs+KwhJXPAjPgyxca1yuJ6jUDUFjR0DGE9VIBkcvuGdDIuCIwuFJo86tH8vBqvR6rDxd9CR8+vK82KVdWF69cdug34cDQKWHhZ96+oHrwNOCOtxUPYVqIRBkh77VzG0e+LcYd8my11w8FhCh0MAa8H1b2AvI8v+UtbAVyc339edEC44h1f8ElJpFSIGeQz2ejR+egpSjQQzHWHOJRhVdtAkIKjaD44sWYASFeELxQ5KZlHMzNAgjHZ2wlf9tqo8ZZhaGSF1wGLSu4mwS9UFvvo8Por797nXfvTa6x7Zgoo+v0OGTULllm+kzxlEHH5WFuL2GHuc33dIiu/r0U/6Kgz907d1SI7LTX4FtV7aSoC7RPUZdzytl2uDrgCZoiZYB8zuI/cT5mD2F8dOuUmuuZlpo3GMxbVpaCTG6pDQZETew7egRjIfwQWcbvN1WN+ptrX68unb+wOiNwGgMiBlHJuOIdMz9pXjE/sx1Xeu27YMwJReW8773ySKGiZy6osrPCRzFiImefyf2ITIG2soEAhLWvDlGQ1+7HrBR/3goICb9sg2h7Csmx1XnH9cypE/BodV2F4ujPSS4ha0EOPX0JqSLunE0d34AQQM8cOudT40dWJhw7ef+OdCjw7nnz7wsgJIz9FXKL7zTHGJxJg9BudHX0e8oZvPHlVfG7B6tTqnxH9XD3ekRmsu7WfcoGV89edWO5YuhiCyCM0S4nzMr92BM1sa3T9bJ4aXTeUh0+B/o402Ffb5EU0F5X/pzlTrZQ8ZENQLgGImtulrWuCri1dXsf8n4QGCYapce4AMLtYGdW+Off12m9b1yXXgOr8716Erfcq/nHTMD1+/eA8OCkLGsxS8nDjtv8btLRmka3zP1CJ/3lcr+m14OnmarHx/+iAOG9O29eVGZ++Nk6Mh5v1v7Gpu8QsoXwZ4tK28RbQGxe1wyoi4Y0oNtgBptejlkhWEPcbaUoIU0oTML48DJpnDLaHRcYeKH+PQ+vS+iqMtcjhV9cu37N3p4f/+wnKpZyQRUn1QdJYPCIqmueBhAKDMjt5ER3eiZ5gWH2MF4UVfr6CTBRqARAFUWyQnAspEs8T/M3e8nac2SBUSCwQ0xtzaVqKNZHwnzw4LnojAQpPQ3JOxEIcRgLCoVDbeS5I++Rgjh6ls53awZtwYE1WQubcLyECkX5lmKAciAAClh2Pz/u/1BCTh4Fni/rRTSuhLYVRR4sDYNtqZaQdEiNlJnT8rjyXFZwUbz1PnIkFv4YAaiXwWCFYblAjwTiSRfFIVRvpbw+KS0Ki32pXE+f4KR8QqhSCpx7eTQVbuswqlJKU0afviIefIB7KQT0oaJ1xUNVIr0rC+ztr294jU8JZJ5TLssZeQdP6pn2NKdUXX2Bh9DPEwFmmgcMVknxiRsMpcSgAxyCEgHor5Dfbj+RvosoPTzAQeW548238q0ZEM6nlqV5B6/zx6309mmzsJvPCytkw7bevDy7z20g7LkIsQ/FYNqba9ecFPCF/0CghIJnRFyD8G/oEsXjKCGPeP339btA4ZEn6i2qIlG3Pr9qRQ44df/pY68VoJBw32Pav3gIaaFyQsonTa8NCFlD3Yt359+KrkbRm8orwqgDGHylvYclfla4PT6va+ihcwDb+zfCxEqZTUN5lMCscYuXLgaSPbJeOKsXyby0QKHXzdMzGSaGl2GhHw6BDz6l+q4UfowgKJHHNJcP5FUligFDlaMSyBuk+I69g7wIT8x+MrBoQGilrTyEPHvvAf8e+naecxU5mT2F9ojsIEZ/XtfYfkgZ/IpQd11n89yDO+ng1YfHejZOQIZ1aNNxEaQ3AN+Z9W0FhNVyAjlR2abtReEcO71gP26CTpjhk8GnABUcCz89qcJk5KzB15yHzXnlgW1gAd2G/1TbB/ZImMhYpzV5UzSbZ8n4CaN36x4XE6uIEdG/a21JNty6fkM9P79evXXqjEQhRrUUKRr9Q6e56stybWg5tFrebwwjKvJEpV+qVRMVI0mTPDroTkCRcO65+u/i6V7WzTjqwDIWv5i+6P01PmLdLIz0TecMoic0MCy5DghG9hIGeldewodKHbCxk0gRyTU3q9d7QkYp+kNtgIThsp4Ya5GTrMMeVVhbtpsPdOhofg8x5JUK1NXTFn6qcNDnVMUWAHyg9hI0n6eiKJ8fLz54DFrRMyVKRdcASBawarnbeyVArDzIRcML387mW/f2HFScPZfTZu190Odlr0y7s/Q5f1ILYmi6hWZm3XHN+2I6LSA57t8EkNzHzlM8CAKz3vk8xhtnUPYQ632bt2cA4I17rh+7zol2XWeQa8/xTL8e/3aO9ocAwmy6AxskH2y7/3ToXNCxFnoZ+o4xrtPM+n0HyN8xnD/k4+8B4cQL39BAZpK4/x0AYWhyw7LT993YvL3BOlw0TCEE3YIPwouOJGWpBK29T5vMYgDC2hQbBLsGCDcVBguGKEre5nWuPQ/OG4sAeKniEyTAH5eXUAkLq2ffPlrdVlPrmyrbvK9KkiekNF5RyCg5gytVzjyi1945hT8qZPTYOXkUJMQcMlr5NB0yao8gff0ElrpkNUCDSn7H7RUU82+PJSEqPZ+EdrWQDI9eqxCHVZGwThQ5cjrI2+A56XH4SIVO7j964HBXlAEA4PkLF1YXJGDJ4SMPCPC6OiUQe1pVVcsL0gzY7wBCCGR4HQIO+aFdhyu0SuiTqI5XlVYV9haimJcS05Xe8N6g/J07rbnTJRjTAyoySoF5570rrhBHawx+AqJK8Fk5XJRf57AwNnp4STn55itZQuX9vHBWSjwAT2PBUkvxAZR8nhuQBvjEWosC61YCeOqYdwvh5Gc6BLcUMzNEh3YyoNDIUVlbjwpjPrmp1hRXv1l9/ekXqRSr+cYbe+6CxiDAfUx0cRRAyHMAJErwsh8IVeYcW7Kt9EdrYZ2t5Nc6e84BshX61dbvFEqAECqkZwMUjmse4KDWBBamzU4oYeC3LeByvsSaYN7c59OBQ/EvI+vY59n0RefegJMALrnUnsCNsc+K9szkXamyfkqH8Hq9YE+zvzC4qD/zMYHCPeUR3vrs2urLf/j16qMPP7D1/tdf/G71REWizl66sLqk3pkYeo5oT5zUOp5Tz0nCIdkA7V0jrMp5uBQhYi0dTpacIu5HBT9X8dNgOodwjM+ewfIysrYV+uV1LOUPIDjA3BQSNjwYfFbrZt1nQ5jzp19rgLA+bZ448ZOmPfND7WMMVngbKCYDIOQdrw/fXVRDeowp0KRD9fAM0vuNUGn2lLdJFCqDQucFl7Jf9N1AbgAWDB42xLD34tVaKmAeDgp3egC91xa62JyjA9ui52y7nrUcbgXR/ysPRX4fCtqmsjYpvA3Exh4qo0i3VmHeNgFhF1JyL1QMiAUc4gVXpVcZ904KHDlnsKpQp4BPQnXN23iVsacBoXv7YQAFGDpkPo/RfCfgwMw/8pJrFC+kTytVmjFeAoLg8Y7SwACi8+7SskegUOYCV2929AvfVbG0bbqn6aVWDPonpJkQ0NOEbsvA5qrVPKdAoBvQs14y3Dicu/JhR69FHqTy7vm1ZdeBNW+eu8a3mpHUulovQCmIQTCF5/RdyQIbe5kjvKB6YYyll+wDyV2KmWGAfEvy9rw8ho7w0PHIS0J/CcXNOlJpXNc1IKwwX2TQ8HJ2OPXUd9cRO3l5HamYLfkPELwuYxfvFLc6Kes10UkYTv0qENuAsAvvvMRzVzxlZqYGhebHmcfBdyssIepZNs38e7ZIzou+F8aTa9R3djo3IFyu4Z3rz3MOsiwUOm3DusasR45va2yxe65TW8AgR6ZwjT2Qk0FylkdD3gCcN/jCASBX49lmIM2xGxeoCdvy6YbOO815P+Amj5nm5Q8GhAc2xzzX20a5sLxtp24DuiGSLc8zttzMsQ8Z0Hf46iAY3/Us2z/PMkFQr58PU/W4zPqaZ8m23aOlda7/L8tDePve7lnZsgizgmbQV0S/ac3Jd56RiUHk91gLMpGtxHD0gWt4ssu62RNbG2PEhHubz7uDD3ReK0H+fglGCqPSRazk6zsYgz15AYR7AoRHHiv07P7T1Ve/+Wz1paoTXiRcRaGA9JU7K4/gxY+vrJ6d0JXwEAoQHhUIeCGPnFCJcx4I6zF4AgxKscKySrI3nkLnDZblMRU0GSgTUQChuKl5cj1DjHYBD/0DmKQ4ilsjUPhBAimN3wVaBIio/MkPwolqZ/TKozw3+Q1YMcmZeqkCOS/0HPZ+gDWKElwY08pEeaPqxn17y0bP21J235ZjKsqxrvbWpDm3q+i50qoUcz3IngsbHF19feOGhOeL1fsffehwIPLuWqCYVwPwpHy6rUVtzigg9LNSXpPKmT+SB4O8LXoKuuej5sGKEWBZwJ3iIIRwugS4c2yi1A4wgYC18h0/9fhnGsumNU2iIFPcT8VJqNp2Q32dfvsPv7JX8oLCmC6/e1m9sM47vwoLNkVKyDHtqq4NjKwoM2ez8l9Keqy/UaL9PYpy9aHqghDtIfTfRQ8z7a8DwnXleH2TTKJqi6a2ywNo5lV7dgtrMC9o43oL+MjF7PfkU9Xf7S1EyTKfyBX9+zym+nxmrFm/7HGfakCL5TuAEO8E1UX3noretK953focQPgbYZmEKe4rwemhQkXvPX4gQ88Hq3c/vGKDzhkBxMv62/RI2C8ACJrRwJ9VRUfnIFtRJJwgSuPo26fbGxBOXLXz9lrxZv3s9fUrivuiCOpZhid42fMxaFWYJ78WQNxchzF1ff06IDOWb9PXMlOO54O9i4fzsTwdhJxdVG+zM8dOrK5+/oUjDi6qzxtGJCvjVdTDuVz2YGvvGQQuYNBghxkrL+6gW/Mxtlu8Hv8/eW/iXdWVpPkeEAgQYgYbGw9pO4fKyuph9Xpvvb//vdXr9VSdXVk5eDZgg5lBCNAI0vt+X0Tss8/VvbJwVXdnvRK+1tUdztlD7Ij4YmzVFdMoE576mmfMfeTcudcjqXQzq6chcxpdzC7OnL99t26vFn2lrNglu+JGocS215J04+8i43juv/N1e9y670aZ/NwTFFbW0jl8tHAQLetdQEOERKvlkfaHvEF4u/kGJJ958V75lCWjBz1lKGTjcYzKdjPieAjlgTJljIoK5zbTGxymCH/HsBU3tiFwU/z4FR5lhe8TNULvQYNJzsacNTYoYZ65UJxJWr8Q+npGYdsYWyUpDQgJxyfKZdf55hoxLJtIjjQklCc0BUgAC29k/n9c3pxXspviH3kYXP2VOTlyCKUggUPm0Fe7oOgxWcV+VHxJaRmb8uACCF8plHdje1N9h98Z3r9xI+ULopLiQVHh26052MtcmzKKOIc95WPIiJBNhImyN8431LAw2FDzYKCAzOM1t8h6cvf+sK02H/QPlpkgel4CGNFxPL+kydS7Juy4zlTOq/jxgerwDRBOGXTpcaPO1x1NnwMOfty/PytNk/ZbdY7iM6wuUnnC931O83Ptdw6+5Ed6OEue9L/j60nxNZbce79eRskmc0Yaiq/OMIrkASP/SP7j6eehr6XI77a9yNfr1+ylZ97OdZt9Nf/ut+PAdZP/LPjqopen6z7LIMcbTtYk9/HANfu1nh3fvHV9y7HGx/sx9iBt9r3FFz8IJMfPLn5vFhB231k4twlD+isDhI/XZnf70O1ozLY2v6PkWcE6+WwJwyZA8+B33onpMjGM4EAljGPfS8DCZMahtnvzsqXelET6sRWjazH1Yq77VCOUErkEINwSQ3r5Zrj9xTfDTSn+V1VW+owUxC2VqF+5KoXxo+vDmzMSSPIMruAhBBAKYAGy6PWFBXeJOH+ULQChBCbhWDwIcXRegt1PebBSwUMYlPS01yjn0HhcrrVz9CQQeWwph4E8BlfEJGw0rZAIWoAgjwgVVTEIV2WLfnmYdd/oQcXUN9kkvs5V6AYHdyNWG+t9vBcl1HWnFloZINshdSg0WaVO5l2H0wml2qt5UlbtR8p13JAgXZbAX6WPk0BVK5SgMCgq5WEJps/flnJKANmsKdbtDfV+IpxNSYlSRuQdzXBcQnLd/kEewWV5fE6eUwgnzYvTok7Sv70cGAwaAglh6zAZ01f8PubGvcwRD65egT42Fe7zbH24f/OH4cs//lm5NMeHyxr7NeWjnZcSs0y4KNVmVWwo8lvIqdL/K5QulWYDgRL4/q0bpoLvqqR+P8vEV69JKz+ZY5oKwoEdMggo9ghgmiPAerQ1c0Zid2d4ax6x5lGMozX3J6z9KFWjgA/slkIcmmd9k0YKJB6kNF5pOzS9l7cq7lNGkgaWGiCUhxBv/44UKJHd0paaZMuC/sNfvrHhgCqGF969Mmypr+iDJw9lkDjnFjJUDj4rb++1D95TJICKHpEbLCOPizlQlEmAcIc2JgaEGf5bXsL0IvR91WrgUQxi9BDm8Yl9rvAw9juBoXuZspFmB9Dn+LuA5CJAWPcMTJDnNF90vzv2D6Cr31ZS6dFJlIEKx2zTOuPZi+HSikKgBQhvffOtDU1Xr8mLL+MKfG5wqDntOVRIK/PUXCk4ld3yfFnVNyCEbsvwkoYM6Le8o2mUGRun53lMQLvIe91AX8mDolPTxQICnfNy0fthXwkSTnrs5FcPCGcNpY29NCIoueWF7wBhnLcR+MZIDAYxqGHc0FpQgbpO82mMW4S/ix/wGutfrZTgNf5cgcIce6MLn/HGJKbnrAwFKOTJSExBACMbPoLflzfY8xBgfS0Q8kbFxV6rqMmG+CPGhTPwWsAjhsLiK936e9v0YOwsADRibyC0pbO4pPz216J/eCrhl7Qpos/fDlEWXM85d8ETm2eZ8bOWHdvzrtm4WfpAF2rebXqkSwYdh3wOL2FUnq5IothDrg9Idy4/lVUlxzaoOK2+w4DCDclivINX1J7Ie0WxHzyFrEfulY1KFL/y8OJc2GOOt7AKxRkQRnEyA0LNggIxy3rsCPztPFcxn4drw4bCRAkVfSOAyH5ESoUujXGMG+R6BI3CA2KdeHnEQEHfvhX7lF/15yd/s07jwvXGj3o+knytVwoa6y8F6Ooe42aNRpKg0QCScfYm18xr9Pql30/vqZ82IDwSXV2n/93PdVLtl2v4vqN0qu+12QdjSHqLMeYMY57txM4Sfvf3UZ9634764YNznvfNAwB3Msz+Zv2Bmone6N8qWplzs0X3OmwMR59tEmt+Ia75dosVazv/OwfB4AzNLhjo4XMb/d/lIewjHRv/zUiOSRTk0RfGn3y7thMPnx5p5epY9Ic+ZHFxm7lU0JhL+14J1DzUk0Vg8P1oyhMwS2gw0d4F2N86Fca5WmsyFzNzPSeUwlY/V3LTTKjGJa/CcdUoOf7qzfD9F98O3/75C8XiEyklrxNg45Kss1cUHqjHKXkLAYgnzylUkNwGgJUuXk3UxdojlyIBIV5C2h9UXoXJFv0Ha2cqRt5/PZoSmawleDwhJipk4gqgXP2YwOCreKgaoPsc6fquPCcgtKpKnitS5HjuMuTkmVSzet2DMDiayr+Rt2SWec0HhEUFXuRQGopLdSE1thqjzBgQki8pIUsVOgFXChKcUsEZKqU9U9nur778Yjgr7+Wnv/7V8EJFcbjMO9dVzVVePTwPD589GdZU1vyyCtCc1vccjgoAlDeQaohvJHyfPHjoCncndW0S+k/jrcPKzL5QgY/8QbwZVrRD8E8AYdEPdNXizACDAQgtkalWqeIkO6re9kDhol/8owChlBIA4fUPrg8Xr150pVHCDvflLX6N4BcYjFCu9JhYceYmHNIM6aqc0xzbtC1BhtI53zFbjySdlKiakL6VwHEyBwHhKNzehqcUndZ3eiXaxzXvGauKspviMBUQewqMQHjCmkLM/lAI1Nlzb1ofFYfmAcjhj30qmW+A66p/oSV3fi40tyxAuESlUQH5J6oa/P2fv3ZFWirwfvibTw0A116uDY+ePh7WVGjmtAwIqwKEl969NlwSKDz//ruem3OFVPbedKP7WVHP8N8oOiEaT0BYcxkV0DjLFjdxbNKjGavZjAP2jsXDwSp8hb2OD7XfARSDLvqfidLER1LJTLXK60zhGJQelFgUe/KYqI6Kt/2pwqBP6r1r5y4OK8dk1JCx5Ys/f+7KvDc++nBYUUVW50oTLk91YvE7vPgGug0QRt6YleoKBmQOvQcQL1SuR82d+aAMV+7suCaxv23+3YTrmM5TQheJhlmab6fhCBKwB4TNwJFyqRTZEoVlBOmOhmm9DGgtvNZeI85F0EHsfwCc8ELHgz0kfJxetngKWU8+H8eIcwIgzEb3HW8LRaOMRI0xLDz65omzWmedUVfkhq8HL6t1tzGQUGmiQ2Q0owk6xgWiJ5AD0avw4A8FwZgrFX85T9wb3ul+vqKtJdoTYaghP1syDOPhlmQbFbNLZla4fxkTIhQ/wET9TIB8nMJ8i0MSTwOcJt3mHNmX4wDCpifEB7m2gRneuqz2jczdkPx98uypi5gRgbMNeJUB6ZpSIkjVIEKFe3Ceil5soEmAba9tgkIMnw61Tdp3ESpuL7B3Qmf4hAplYZR8dvfBsPRKhdposUNlbOQs6RzoGbquK2Z3fDR4cDKhhMgBCEfpH/pX8ua2OEHJQddTr13x8LbeDu/JHxsAQ1cLMor3GrBK2ur3iufISNOtgWcHIGeuMb0O46rvxD1m5UoBhZ4mak6eckWt5IAaIJwZR1FXf87HSadYa8HQ/TvtwiMZznl77kslQ4/6+ckc5n/pMOC0EMx4/xdcr9uf2U8cHXy+5QTbx01MNeuJEeGoVzz6GMd79XQ97z7zrxmG4Pr5qwKEa/efHEEcBlDz8Zy11iwkjjjIvfKYnDcJKphQHK6RgU/FVph55i6qtaZg/iHI8jJmojnYmWtXSIB1rWT0eJz8dbyEBoQSyvIQHn+5F4DwT1+I4YrJawPPKgzx1OUAg0sXFTJ1XpU69SDnYfXKRV8UkGXhjpWPTSc0JENG8RBSrdKFbLCcO28ChYnwl/AiRJP5UBpHrwJzy3CxHHsAWYRA5Ci6oIxDUV67BLmb4wpUIZzcq4iqiYAOwt+axyLCGvc0oKMBwtwr960YBW/scVpREXIohfaghJAi94Q1BBSSOwmQJQfppZTR27dvWfG9IEXcWEmKAkAWCzjWbhq/UymV6m0oRFTdCy+MrKQ0jheI3FCuJF7Hc2cVEkuYqB4nzqtYDWF/9EqjVUcVtPHI04reGEjNi3kkRZZwKUCowiT7Er40/H1w83sDQgqUXJaw/+DjD4ZL71x2qKg0IRsFnG9mizN+wiywgeKGkCxlnd/ad1u4m1eo8idjz1uBCJTF9BZCO73HbuQsoVh6OyZza5+Aevo/fvJ56gALr+bjn4c2VUXTQimXPorFP615xYkNRSHppvGQkZlY0a3RFdCtM5Be1DCiBECyopKeR+cPytt/Uv0y8Q7uvdpxX9Ef/vyVjUCEf1//9CPnKWEQefr82fBkXTlQL57LgLA8vKM8w+vqU3jt4w+9XNAh4aLMk55neAh5RDsTPAqZS9iFxxUfi/VJhahpEh2/6+ZWIZOx5twsvhuXSANMAuAAhD23DM+s+SVfTTCQ9qXMk2a8sICokIhRZe3J0+Gleqlty1izKoPLe5euqlWHqgMLJN7+7qZzn95Rtcdz9N+UoeWYPDb7WqN9RUO4UA6nKQFhgOT0smR0R+SzBY/rw+EKyBvY2CMyPQeVf1zh1bOewib6S8ksqg8SO9LPUUJF40Ihy3yrQA9J4/F3AYp20/pMN4oKF+09bLVuLBVeoQB9tBQ6YaDk3q6iLQyMrvBKf0G93wBFgsHmeWpAPA5l4IkAj3N/vIjjmRsV5ppzvG0PGXSe+1zHuYpvYXw5qbyDk+LtTxW6uCkvIYDQOXYYTOb+xJjc+F7/XGTIBYtODsrEsyf6sjxsKwKEp0Rz5IWTBuFPI19tZEgjGV615KGTtiveppEXxfZ1ukHjlfF6eAcx9gRQt8HYegJAI9Yp0jyyVUR69dkjzolzCHUGqFS9pciWTQHFcwK1FJfBS8g+GOzkdjgTAhCiB1W8oQEqehMsSWGs+vG6E5mAJ59qyeoxuP7gkauKLslQeYK1l1SNVA2lNVD9lRQNPPjeyuC3AeLNVPJ38FiHybab5efb3/Fdf8fO3ACEjaLy2nkj8+D2nPeYbw8Ifbm8X9LWeKvxnM0DhEGued7yTI56acwpQGTM1TPtZEsMNV4og0b7DK20fO3ufS9arNdEBy0SSvoYF6/N3HrV/J9cz27JF3xw8vJhYGXx96dguv9cTHP+IA4HRqzdfH5ydEA1juQwUHqUdemu1OYzHcfRFvqnxt5xySPvy+Jrlpm2ZHsn3/Pq/9s8hM/uPjrSis0DhKH4LSD7Cl3JQ1mgYeEX5l6m/P4zbyZzCwta0IEZQIbS8WkzXd80GKsPe4bq8LITrf0IcLiP5YwOCbtixpuEjO4PP3wOIPxcoY7bAoTHxNzlcbt2cThz/dKwe0peID+OD6t67bpAgQx7ESZYmwojoVUDjbJl1aNoAw8ETJSajqqW1QTba2klF0MeYJHrEU6TBRcIO9GYW388XQuvGX31QhAGYSF8TpDHCPgDaEbZ0FBM0Z31yTAUBiCcd77nKREjc/VFJj8tVC4ryyFULYj4m1YVFCRAYMl6iTePuaNUvxKgW/fjxXBOJcvpoQhoapf3ZgUY8j7qGivkmcjz9+DBfTdFBgyeP3feXkTCYY/hDXUbEPIvUtk8oBRxh34SjWCaEAgvdHoIN+TtfKE2Fgqpu29A+Cd7JAGEH3/2i+GKvEpKZgwvsXZtV9UoUQ5Mc/oHTQAQKTJT+1TA0MowtJDKcxkDas8qh3AMq1sM6n46tODogNArVMoLSzGzYj3dSjR95AAAIABJREFUeKnMD8IqHAI3FKoSurXCRUez/Un7/ejvNY5BVzAA5NB2AAJAaCsK9EGJfBkdAITy9h/Tudt9vilA+IMBIXt2WrRz/r2rMuJccKjotsLR1l+tD3/4859UT2p7uCEg+OGnn+j3R85j5QwBHCkYhSEj2isEILTHxIAwQaGJdAq7+7k0q/8cfjfufzAws7Zc97HKaOQbjgVY4kLcwyA6jT28FnxOPA0DFKwUZw3nUf+Rb7slD/09FWaiufbqqTPDpdXzw1UVkNmSQv9CPVgfq0gIyi4ejouibx6Ei+6pgBb5XfAm6NpFS6BzV3kNhbpRS7dP1W6iDCDOFzQgDLDb+m5yVuGDfj0A5SwgrOULmks6PUQezVnuI7/UlJbOg1AK5VSBzEsm7XtfStnOc2Cwka85zNa5eORTEjmhHDq8gOJntJWgUAm8kNcI+6dlDuDQnkO+m8CF6zmM2fNPZb3WtAwJE+NBjZNdCuqs8+q/UjH2MDnDGT4ZoCkmYs7JUwx8epC3dlLb/uC774eXKrx1Ss3UzTp6j1G34uRD8uAiAXhPOgebkP9HkgWkYFxXLu8ZhYsel+fQgFAgmbMYRrLwpFKQyHwxQy2bV5R1CFLP9R7BRmGiOjdtzg0QxmejvZGhdeNjLj7GfasoD4uURhquw5mA70fOo/4yvwr+Th/e0ahnARyAU+tG5Ay8KdJYWLdcO60tfX5Ji3gto82ze2rvcfuOCmYJeNozSG6+eoQew1BFtWUBQtEN675Mv92cpI3h7dAAlIKxm290crD2PN6MBSwSngWE5k/5mf553ClpKllBOyeTceQGdZ8voOLonBkgFrdCjxuvP+qlvJeAMImz9wsUn2hrkOOI9dH/ra50AMr34sWUWnlvPj7Kr1yjjq7raTOOznmv1nXeW4e99vag8DBA2NHDzE3/5QHCXsJ2PLdR+OK5tiPRiPzgDow8ZP7u/BSYNM1M9M84+/UzKSiXL/5vA4RrPzz86dViQjnQngEEz0hQOM4vtiE4S3wrhWHHdyYru3BBm2thzkaYD6MoxPUngJDIQI+nVNAcZwuYh9krpKIBwtwghQbaQyhAOLx4M9z54rvhFl4FWcyX9HnCLi++f21491cfDXfXHw1Ptl8ohOrkcFUhg5/+7a+dP+hCCljvdYnXhMwQNgkgBAwChuQlJNyE/nX2CknAAVqqCqEHLuzTvHiWSHj3sgAN0zXIpEiNmkiL6S9LYUAwupehrcgCRa52irIlthYOlFScRgXKO+QKMgd/ZoHF1Joe8+u3vMIAURAiRyzCbaz0u7iOQn2yryMeTbekoLm7hPxjeSnu3bs3fPDhR0rGv+a9tNVVVtFSFBFaLtGNUE0FcUdWWAaBx2dZeYIAYQAhxS6aBwNa8L86adDGIpIvekGwUGGPRStAKO+uAOHmk+fDPXII8RASMipl+ZNffRqAUAbZPUl3zS7CRa2kZbiobu/8EeiuU9ICp+NBGZWcKDoS9GtDcSrLbotRinKSdzezxnQmZpoUaKFj47UmXDArrU1OyCjoaqnKS9UaqueJHmkpT3jRlg9ihIxG+e5QTlvz9VlBned2pL5xX4p7HACk6RUMr1N4CZxbmYPCA2YPoR4nRB4O8336YnioPburojKUxEe5viBAeIYWEwqD5KztquLovUcPVBRC1W91ds6S13rlkqvH0v+McEm8g+G9DyVqT3lekQsUgChclGZ+jd5KKe1P2AyrHN9KIORVMI00DprhzhlmbJCVHsP8dq2Xq6JC83k+KcJUgBCDF9WOXwgAbsmrjlcQTyFjX1He7hm1UDmtQlUo9M8fPR6eKfwPWrp05Yp6wr2r3o3vqk1NAkLNm3YArqLLw6F26SHEm2RDUzTeNgCsXK8CiGnkCt6WZyBzpspw5XPbgE2syezJncifIwLCIwm8bsNKlpWy3IOnMor2CmcYOrq7zNxwVI7DE8U8aT1ACxuHUmqez9dVLVnFs6CAZRn96DcYvC/DSROcNnAJSEyZ6/xj1nwOGAyROYKBXkY7woQKzEHCcdqTnkdwUIw/vCauWCoP1RJh2pJtP3z1rfPZzqnwDXmPh3lhOTKcH25i+UV+u3j4i13lbMhTeOX6O25zQvExwKC9b9k6yH07mWca0vzc9JJ8s+RPU8TCW+kKk47GCHoaFRvmHPtR+9vs+D7PcT8AoeUsvWwzqoPoAdYucFz0RvQJ4B7oAhXFAK9Kr2JkqCNj9DagmnMKCMoiVbQ5cqqFZOWazuKrp2vDrvIGeezo3GLw4ntUvuazpGbQeodUBX5cgA1jSjEG7yl/BAiNgxThfz15Bh2nSbveSD7deCwk0NGHda8il6TB9jZPHBYdnj3u1htJ4u5Jjw2A1vWaYGmnsc5ZgbfGETynBIQ89bma/YkJWWXMubXUo5xjGTBiqP3Yui/lZSvC5cBtTAdlFJu+2677tkyo7d+8u9XaHnxvoofPvH0UIHNgBe0hnjeGeG3RNRffa6SLxVc9yjsdoU/GMX39KFeaRzU/Z6369fgXAwiff380QFiL5MNfMsHMo7PQ9itpRpMH8DDiP1SIL3K7x40mgFD3aow+FYz8lFlAE+LpuToGwCtAGA3CBGQUeqIws2MbGvn66+HulzddiOIEIY+AMB3yKx+8O3z4t58NP6w/HB5uqFeh1CJA4i//9jeuhoYAwxLI/XYJ+aGCH6BQoNJtGQRybA3OXD6HXfHQolaDeLdgABTkexZcKICeiR5YAskXlJV/WUqEH7onFmRCi6oCW/BIAGEHAtNza/05pn3oTzHVRYCwMd1k/LZuVjsP04n+h+eA4hVSRt3oXYKLtUGQApIeyhPx/e3vh08++WR49733vHYol1iQPXL9R5EF992iRYVvoVAZhRUtK9+EwjkUCjFozN59KMV+pMxvVj1muwgEs7oopQWiLGC4iBC6wg73XqqfpDyEP8oK/pff/8F5pVcVKvzJrz5T+wwBWWnehN++Ji+TYjKZH5LqscGhASG0lsqId5XttdIcCg4e0WaY9D6FYhwtCkz4o7LXSb1GIXkui/4t9PL7NG0PfZVz3J1lPEj8HQg1hGGOsTU2RyEHcLArST8GjeXpSc9Z6BPMswDhSGQloAIoLWYMxcbjPin2ay2sWGk9FAZdYWM9IHSPT7yECv3eeymvrvI+CRm9++W3OnfLw4ryk85fv6rCMQJ65MPR0Fv0Q2gyFQLJVzKoEjBcVVQA/dDOap/dv5NqwnjeWQd7w8JL6DyoAoR5okLla5wzgXLQ89yf3Fu/nc/rc+FV6wHSFBDyeSuk/GYLdRF7B/nNebR3XtUgld+19vCxwSDGKcIQMSiRY0vYGpWAnz9Q3q7O5HMZahjIpauXh3c+uDFc+/B9hfLJQ6rqxDuibxdOKiU6ASFnu7xg+zoH4VGJSAiDWD9SMXYuXCjMRddBcxk+nwp+nRGHl8LTusWbCurFilG/3mXQOBLj40OlLPKUs1VKb9LwqOjmiTtMY+pvmgZKjDSAJ2iT0Ed+Hj1+PKyrhQ78gMIkqwqHr36NFXXQX4ocwiqVXrmIwTOCQcSa8f8CTeO3a/wY4KDj2Z96vxmfGtCMImIAQrxVFJO5rdYu9Gq9pIiNwwFhSLM4NxgOBGAUcn9MgG9b4fbHJEfPqx0MbSh2VVSMCqPIMgAj8rWKctmQBi+Iut75E+CPv6E/v44YMuAlty7TNcx6Zw0rcT7jWryLsSMMG64NwMMpCBpDArwteeTwyjVehQhJEGjjcMrxMrAxUoeeWucYz6f7Hrq3KQZUWudozjKkPlaj+XX1vt1ZfyXXvvQHit/pZicwYOs3BqldCtZlBIq9kb52GGf7ExN5dgWKRuW+SDb0uTRseQUKPOlLVeWO130Qk6pSjsSfaRA08INh6z9HJYyPxvdLBqSwG4HiyCPHnP6YhseX57EHO00/8bhSfh2g5Bj3SCf5rD7fRQCk2jEu3Tx5NRd0xnoHcJ3P6A8DF3OGHC8dpid30XgHz+4CYTNvPnV6DnkveGGt4PTaxSfmzWERMD3sO3GdTsFZvDgTGo/1rw/PSoyFFzlk6RdrKm8DFCegsAsJn+chtI7n6Qdf++nIr8XzequiMi9+BiAshtlA1pw9Cz4Uu+IJzdCl/+wE5+zffltf4t9kMawvzLlhKhIhKJIn5MdKIDRLVVrze0BINyWxVwk2MUkVlNlb2x7ufX17+PGLm/IaRll5lPyL8ixc/9XHw3D+1LAh89zXd78b9hVC9c5H7yvX5l0rTwZzgJoMoyI3MRg9Vj2bRa18A15QlKjyiXK1i0KN0uMIuAz3tEAJl6enzUIRFqIQEqptnjmtHEZZVvE4Ejppy6UFVXgrvYa6fsfLQ6my4riYaXnfkiinTDS/3ERmHlv2EjmSHkLm2MJfEPrkUsrK69xH/UdyvXts6TrPpHj++OM9gasrCv28YLJA8AJwyaXhs6wluZA0sscLytotCYCT8wUYPOZKqWPYMLmczLMHhKGCzNLPaHQAvmRAp1X5SVEZeZoGPfY2d4c7akfy9//P/+sWBu9eu5oewiu6v2gEMEguqcFR9iFM4VAhXXHYU+WIUx/ApkJjC2DlUjf+a/AY52H0FPZqUJ62/qwVP0Ro69+SiAsvhBXPzPG09TaBOt7lqIgX68J9GgDUGKtBexkT7J2TZ5wG5Sh37q+VeTJBtnglUyllT+xBDIE5l9WHDmFG6P3Is1xAweDB1QUTQHfeEM8jQ0axnB/Tfr2RV3dHeZ+Pbv043PvqZnhiZFQ4d/2yPYTkmzJ21p8iENyPaocvqRr4QqFr2k8q815SFdxVFSpa0XfK6u+cIM65DRyiUymc3iLvTxZKKXDdzZuzMe+nwt0m/fPqDHYen2B1nVpjoJRrhTqXa1uAkAiFPSmML5VztKFKoruvtg0Ul48rrDoBLcYKKgCflafw+YPHw9P7j4b1p8/Mo+mpdv2zXwzv6IFZTGq1KkAGjROm5mvg6clwcQMWQmw1RDefd7hcFMko2o2Q3/R4d0A3aH1k3CMICZrof0I5nBL7UbDYeJ7mboNfjFYm058JGIS3pNZYRquSYU3e9F8vAX/goqI3zeukPLMY9lz4Sj9379wZnqpICXx9RWH0AELveU2wgbK4YOW91Zl1Tt0kfzDootImpusU6+gKpT6b01U2MOrpL0E9hc1sW6NdE555/b79l69UWEatS84pz1489A0gZ3bXUjY6XJa8OfIH8YzqHGKE2ZS3ngiPVbWAgW6Quxhs3GaiPHPNsBBcvXh7KeOcSfgOBg8bEkSngDZAYRQX48xEkbYCiNUTtAeJrAdeU3I3kUcRvhxpCGW44Lo7yDb3tY15UHDJMrwiCoqv5VoULw4PodYo+xWTXkH7K/QFcu9VnUb5gvIQak23lD9IddHXMnKd0tldVlguYaYcNPYset/Ck3QTeLuu01Ji8v4FCEOx59Fttp8zr3y9U6p5q+h6WtAvz6AvVtdLGrIATt0v5T401oBkQ13Jv2JAftv72WRXncUEgzn42bH7eyE8EgjPP9+Tk53KkA2UjC1DSess50hinSbngj9jLvO84IeCQa/zzMXmD7W9Gjzmbb8zs7/dPcb5Hbzx7Hv9Os+OfDqkMgbMuebCsc/ym/G789T8w5dpHN3PAd0B4uf/vA3wG68wyqeQ10V5U1PxLCBsMlAfx7BTOsVPkEh7O0Ropx90X/QoFiysT//L20fzEMZC1eGPqdUizVvEENYxkn4pamyzCzxvM3zgZpSfmGswrXEF0srH68HrW4jkeP8Upmx6gjKqiJlh0teHlgb7EkgKGd1/qfyvtc3hwdc/SIm8pSqFAgMJSi68d2V4R4Bw+crqsHda/fRePB62pCIdP7s8XLx8ScVRLshjpXAZ2iboXm4cT1NfQtg0OEI8bXWUx4vk8/I2OPeAMEr9dhANQotCMChSKMD8DU8g7FBjebH2XCFdj4cLKsByflXV2KTkGgwy+QpT8XXqEWuTpvgOEPYZBAdJrsDg1KmWC9yTOJtt5VAvVsVR1taSKkPqsmpe5FyF8s7zp7Io3xcgXFHj+rNaO35bkANGMlEeoexm7VLWl+0Z1HwTEMKRQwEtSRI5khZsKA6dgDlAOwGPk7p/AhCqqAx9nu58fcuA8JTGeF1V5D7+7OPhsqzZew0QRsiIwUJTWoPZ+NB1xFugu4ok2LuLslICvH7X1uRkxlC6OAj8P3BGesMLcHJDve6y9FngKBL99Un2ACs04UbZFiUs6roGConGgTXcDbAJw82cVOgSpYeem5WvSt4moOC1rPl1tq2/6xr8CmCXSmcJtwS2E6pr802lLTiYlasCgQ0QdkDCnylASDgVIVcAeClPuyrPTmP6H3WWWSTGfPnDd1UMipYxqsDLfHQtcn5QEOnvRrVAyslT7p5xux+aqpCeuUiRC7U1Ef0Rvua90jUBwm6bkuON/QmPbvm1zONshR4t8P3ce0ZePDWuw236EEC+1T7RGLzvnULNNMaea1/pD0ebFiIUUDzpYWYPQyrKVnr1WTyFhPqtCQw+Va7ScwPCwTmE73zysR+7atVBcNxrQqMxejiPjZ6jEFnygNTMvG3pIewBYQiEBBnlNcz59WAt5NbI6GdB2gFAeIhAP8jZ8pWkt/Z+CcuZe9f7Jdf828vdKxGjMjsdef7Vyax6yj4BrE5KwXcl5AS9t2/dGh4/fiQwKJ6ocFEKZgX9FIiJ9QuhILJOD2GjCp+NNMZYIPLR4EkBCkcaKgWwvntA+WGvunDHyml3Hrxz7+UJ5rzJS3j3q++GV8o/XRUdARxeyxgx+1PG0qiEGYDMfAfeJ+Cn4FBZK2SckHcePoMRwvTDIw2kk6JLjC/n47npAcDEQOrUDOhctLkpIw/gzX/DmwlrT0AIn4vCNKPhgp0No57GqbEhk6JQWIBcZBI8I7yGUcXb4/Q8iCII426w4KmyGR58zR0PIWNOQEiV0CgUR+ucAIWvxb8oJLN2/6FbTWCUPKmcwZNUIzW3BgRmP2G2OvkgIafVh7C2O/Y9JFDgr6CfABzjmQgWnS/kl/vwyranDcSlDO2BE2DJkZPBm0t/7K/bxlVyK+9rFuGvdOc/gVQbcw8y8vncMXYEeAC8IQfrPmkQaWfd17Tg8ksHdVZPbj4gPBQAxVq83c8ILg6cp0MutAjIHOX16f7HTaZ0PAvmFs/psPst+laIiY5pLpxn41xtn952dUtuLrrF/zJAWPIo513y4GjrEKOf/Wy/gqVvzpsnZH7s1c0HR1q7pqAmA5gemvnL+FMo/YDlYfYQzfEQlkI/sZBnCFI7u1NDcuofJRQ1XVuyKRUfzXXnAcLdZxvDw2/uGBDuv1DJeYVoIkDIPXr31x+rB6GsufISnr68akD4+KWUJwkzQhjfeffd4ayawIPuX9LsWfH/eCxOnTgla7vaEyDUaGqdVsSoMBoCakfjQeg45MRFLLA40gBaHj/AoAQGVcRotUDj6HevXgvPmpLvAYS28iagiNwFPdK6ipCydRQPpnktgCX6Os0lAhh6MuYpIEwpF+wyVDaDwQSE/j1aJy0MjBTlBVUuJb3NTlMIR0TFXB4rhO2ewmJOyOIJGHxfYaMI3y21lAhBrabMeJ+ct7TvqnOUIqc5tvv+JSDEKxjgIcJtqwJlEy51WCY8Zpz9T3kI9xU2uvt8Qx7CW8Pv/9N/U0Gf5eE9tcj48BcfDBeVb0a4KOG57uuIMpHs03dg/iguPRi0vAmFv4U+okiEyWAEhf3+pNe3AKEZQO5RRkOn4IqdCWAgw4TWfYsWA/Ss1G8KEy3JAIIyRy+6bTWU3n6lptKOO6RaXYboao7nZHSgUh5rSljX8lnla9LTUmBqRXTOc/frc6EV/EepeHqdU1HIcfde6dif2Ix2nuuYEnAaEiHWCIWR84A3MvNjGx0X+4HO0kN4TO0mjktxYs/25BF7qsb0AMJt0RRK23u//HhYUVEZFM+w0EUYcjXMpsotzb/xTlDd8LmKF7G3J0V7F1S8iPzCE6JBh/hC3lWdkGv4bHU80VMIgd6UmQwXnOWcB5i5v1vgMgxfcZ3yvKQxLC9U5xFFlz3eEP+5r7N1/+49FY25KMCnSslSlgGGuzqHGK4iL03nSs/PnV4ZnqkFxWNVi1x7+tQA5fJV5RB+eEPh8jcMBAWz/WBtvOdZXbSFhnnb8GSD48fiWSWMam3KW1gRDZ4bi+lzMv1JdfIAn5pa7hcrTfMlVNDXBGgGgp/SZH25+GaBQBt8Upmec4MyRPkUdNflb3vNmaqe4x3Ec82jAh+/+/bb4dHDh8N5QpYFBlc5f4TlGkRl7z3ODjJTe9cqvXpsceZYz8glzLCjVLaj7c5BBXfeGjUDR4W0p6y1cY7WR8wBxzghozJ8PlRLHqpfko8KPSwChF4T5ItpO0Nb7VETsNE5O67QZMK1iT4AEBbYcnExRy3EGQsWGk8M8sjlE6ACRJ9Rle0GCLVGr9QnkPZM/lyGefvezIXqro6uqXYPGYJtUChgBWjVvbdpfZG5lngFN3WGLl66pIeqjOu7zv1v8pXBxRgnijRrpgfyz8WeYNyZL0hbnDLS0UqCasmn6DuoPOi736jq7/qmG9NXXjBrHFVmqYmn9bb1zzfMtlpe6DaQUcUKIu95Uu3/RC8rgIee5ATq/E7RWBDS6BzowyiZZxyQ6Wc6oInHsowsMSDGzpcA+eMYY2wd/+zuaVrP79Z35ik0BQaL7vw9n5/cpLp+LkSsA+/NjqM+MHo7a+3mreH0vVqruRrX7GW6vw8HhEcBeEcZ4+Q6udf990KvGcf+Uzr+T69H0dPBqR8GXg5+utfjjsbbDlnsA2/9qwGEL7+9dyTKbAK5A23xdP7XD3uvDn4w8zrqcalRnPm0+jxOwF8J1hQkTTFOxTG8YN0jpbtfqrFnTg2A0MyHcBcayTtkND2ET0dA+MZWOeUISDCQL/jer39hQHjsnDwn5ymyoDwHFCVVlkQdXJF1lF57WFDXVKDh8b2HUsxeumw0ggfF67QUTtorOEdJLRdOKA8OAOisOZidAaEm47DSyJUCKJDn8Uqhoo/v3RcgvDN8+P4NhS1ec4U6e9QcrhWWybLqRmU2XS9bHEQoS4DQAC9zlJrc1li3yEcaf0YmWYqbQwxtmeRiU0AYVls2l94e8T6VVx2mqK9tqXjCC4XD7Gp9yNm7cvmK14lWGhb+ugk9qBgvjewpRc7DtGMaISQ2PIRWElBaUPRtdU5lqOjggLKZs7dMWOwhNLBY31J+zHMDwj/9/R+GVe3Z++9fH95XbtV5eZsCEGpMrjabgLBptiFcegtl4NfYmyiQEBbqUHRGZTP+DkU1gGIIzDo5uQQRvscyGxmmEGOJpWxQPIQ1J581Ch2F9+i16HqbhtIKJSS/DJXUSp6uVSXWUZQI18VLhmK2rw84vJkG75cvuzog86V1yOWrAsYOeWYdguZQplx91fsUv73qDLFsC0zPJqokkSww4hwzh4qFFR5PJevL50LJiu8YQjQPYfREO67+gwPefXl2n925P9zTvmGA4Bo3fvOZ+lWec+hj3rHYks+fvRbMVfPcFcglvxD8TL6hSZxG2uR2iQ4vSCF03rAVwTgooeSEh4HDE1Or91FC5gv4Ri5+EspyPA3GZpr3JvcHMj4Tlm6O2Z7DyTdURRReQYTCa+33MmGJPGjfQp80ACH5gwBsRy+IJylk9LHA46Mf7qklxRODlPduvD9cVoGPcwqPfqPlp2E4OYRVbVXaddAchrYYpQcT0XUZCt2MdkmX8cHg7Un/fNbrVa8X8IoFjbXNabddy3UYvaNTeTQ5b3mdPDgdrcUYYvBJTymYRtnDZ+Ij49JnBEC7YE4q/257Wdetz6URiHVyWKMBYQDz2MP94duvv1Zu9cPh4kWBeEWAGBCmd8qhtkkXVlQMCClilW1tchiVS+g8TkIz9Z1qT9QajpcA7sYYL6XxwYSlR3noCxjiFcObzhzEoF/LmESO2wvln9KyhGIzALNqTD9Zosa76tU4NQXyMPrAUwoQYmJ6K0Aoub4qz+oZCttQhAZ5mIBwS9VbW99MDMJIfUJWExAacOaaIHfMxztA+ErfJ3KA8TqXUAazsyo6RVRQGFg7INkRQIVx1xkNnq21S16LHuK0igzjdxSN+DZhuEviYdsChE90JjcV/r77QrUDpK+4tYfiRE0CVmOS3xhkRhRARIMEnwzSGpMigo0c5EOTE2RZHp+ZALQ4puOB6EBendURDAZNl1I9ep5i7HW/GpvHbEGQvKIduMWAkItYT8lDOleB72+WZB37EUJnamiLv4NJTE7ySMpd+OuUvuu7s6+ae+R1p3xq3ienr709IDwA7GdushDkzPLaXudP2T1u/XQebwtM/e2ez3djPBQQLtDjYoUXr/9RAezR9/Pwva7rhBwpOjLnb7eYhIwGKTYe9L/cQ/jiq7tHoswmgNvxPWwhDn9vdrFL6BYYHAcUXKdPiiwPoa3IqWz4elYi8H7xnO9F2F01gKzKb94WGA6hN+Q3wICtyGQitgGhFOWnKlVvD+Ht4Y3A3N5GAMJLBQgFBo+dOzUck5dwaVUeE3lNqJi5RYU0lGldkfj+56q49lghWGtKCid0a1cKKQVgaJ1wScr0JVnfLwtUnFFVwxNn8ThkfgKCqR7p7QLo4el5poIDjxXS9VAl4z/96GOFLV53mmEooKOHIsJXUKhD4amCDq0XoSucHgxnKRYd/qUMLwyNK0mam02ZpL0E9tDk3mdYIiGj4TmMohsWvtqnTSkQ0UweDVPjFkh5pjwJPFWXLgpk0Lw+y3Zj+VyXdZd5XKRZsUD0GSnib1RldI98EzOpBBocKBRMig/gWcWrZAVsUXJuUHaBrgM5hFmdZl+hh6/lHXx+/7FzCL/8x7/IK7s6fKDS6O/eeHc4p9wyg2sDcVm5MQ0kQO3pvRRU06HJNJT8vmJeWb7L+9D1s4Y5AAAgAElEQVS88wYchHuFd6iYaXhgUQohvdAO0iGLrm5AuEf4kT4H4LPWQt6baHpbIBBjxbqs+i/VbkCrZkXDoDD3zs2lNUb6W7IHNIfeUKP2HV0cbxmFHrYVKvoO4FjtVxSL6CbTFFg6IUs/vTAjL1brU97wlLPRpiMOcFBbzovcmDzjDhWzZ5AebVjhY7/t205DUAFCFzQiLJK8XwAhuZ8ChM/l9aIkPtb9k6pIe+NvPhuWz50dthQS6hYShIU5BG/8ifFEcSC80w5H11heuDcmwHLJ+XVX5SU+aW+1mrWXso8yaY9jGSrSKONjE/s1KQU/wxR7pTzeirHV15txK5ll8DVdNsN/nz965GqiGzK24IE6rbYSDpXXFTBUoXgS5oqXx1UTya0UIFw5qbL/P/w4PPz+rkPSMWx9/MkvhgvKjaZR+J729TVhfQaEVLbMYjrmqaHIJZ7IrQl+VnlaZlT50/h8GkVcFTl1MOthIdnHlUmFjlfa2UgAeSDnL5WMAlheuxAnTSz7XFkAB3+MN+P36IH3H/Gd9Pz0WxVRAPEzFfrTDZ14fvMeNrhoPUgjOKGQUcsq5iMw8PVXXw2PFAVySWkItNQJDyFKYXir7E3NSIzyHEZ/zJSZnGGMKJmLTZQFIZHbAjQ78pIH9465tR97yuMRdBwy1LKUfUvjTmvzoM/DT3hsrb20sWxXhiXaI7TWSOTB8VN06rUcr2++pUeFH8Mzl+WZPyNZCCAU8apIVwDCAoXlISxdPXcngHFWuj0jXnVaxo3q/8d7eAgBhFFlOariGiijR9jYFOGeNX/nS8Nxna5ABe8TrkJMxAAGGuciI7dp8VT9ST2X4E+znhToD75aTC5y1NPYmqGuBqv2XorCXcxOv18qekPFzNbvP1GV6/VhW2tNq48INzUBm5BTDPhw+F56r/Se/EgDdrVmBQgnx6xIos5bhVImYm/AreM903OaOkDKkJpvefOb0Qzv4OR4wxdD7jAf898ejARDaHxz6s0KwBpAcnr22l8zgLDxhFycym+vzwd/7jnGzHX/fwoIa5/q4E72IEgtjnS/eXP+7lfLdLZwW2LfZ3+arj/ne8GWGqGODEbPJn01Z7dsZswLhnTg5cVAcjFQ7y/yLwYQrn9xZ7oVnXyYbGj+UaBt3kL+XPTdrlW8bTzBIbP6sLImsEwRjXmHTA9ACJ3Yw9YLuyQEgwMUF6qQYSFMr4KrSZJDSKl6AcLdJxvD4+9+FCj8QYAQD6GsgngI35OH8Fe/cFGZpUvyBKon4dKq8omEa97Qe04KJqGO5GS5YTVVRgV8Xknpfikv2AvKR9NfSl4HwiJRTk9LMV2VJfi8PGMrqnx4WsLQxVLwyMjCGZbxEGIbUuDv37mrUtQCmFL4Pv3FJ8N7ClE1o4xPuiKbrZrOaSD3SmuROSABENNDyHO979bphVR8NkfFripRxqL61Gei65RQ3KDbCopPpD9XnivCyoLTo8RUeXp9FiBOoR1954SE17dffuPKhp98/OlwTkUJ+DxKNpjsx/v3LGDfVVsKCsucFNh4IzDoYhbN65TADsUGQKi1wxtkgZ9K1EQxC7bWmEkolfmYaTtB2PDumnLR7jxQ6M6t4aaKJ1yUh/eDGzeGq+9fdT87AGF5xqwoelypVHUHpimmXpIREFb1xfLwltLrvJ9SzHpAyOsGgPU79WfvA6+xNCEkj0u7cXi0rdIZqqS1x0O4IbqkxcDaw6dWQDgbSwb3XCfbhzD+VAqhHxcw4KxpfXe1vxvqE7Yk8HdKwOhYhpWuak3Oy2t4QeGVzvtToQgAIs9d+daKZi45Yww9IGQDTZXxlrKXGSo69ukLlmWFy2PS/qY1HKs6gPCYGjaTQ4hn940s6gD5JwI55BatyKJ/7dOPlT+ohtfbqrbp9hFRERMSqNwmF94RQaNo79hbrVu5YETkB7moSgJTjBRnKaQBvXm88hiWWggvskcensR/xXIXicgillDb4mhOAWGdrwmr1Oe25BHcklJOrivGpyrIFIV+YrED/AYQrH6heA0BJmf0eHT7x+HBLRU1ESBcUdjdL//m1660esJ7qygGAf4dnT3aATRAmLRlWiPwMYm8wgExdIXlY+QbMfug/wL2bUV4zfSdZzTfaLywOJ6JXNfI67fzbRZEiGXQsHkxZIV3rY79qEu3sYWyMwJYV/j1S7F3E5lSNMhYLG6Kf7RdaU9mAWGLDNCeALoB7b6BY/9UrOzLr4aHDx4MVyUTzhNJIkDocOYyXOheBj8ZfeEcYfN97bPWGNp1o/usPA3gh77xHG+q5cg4sHgGxzfdEgIdSxD8mjXid+Wl25uW1TbtIVT+ox4vJdeei4cco7WSjHo7L1+58iUewt5La7tQ5cNyvjIMFgCE0YUzfVp0tqIUCHsIZYDQVSKXXvwD4GZAmHTkJvXsUfLBJnPyPBP2zf2gcwAhEQIuCMOcMdwSCZCA0MZDeEDqDg5f1XiIEHAOoUPIw+AKDztJD2CqXsML8A7CD3KPSgEevWEJ4MyT80wXIPT687/I5aUQj6u9wssAhDLc7aI/PHjmNjrLsnOtP1KFc70G34ujluCKvxMQBuAMWVw/zeuVJoG5gNCjYePDAOHv818+taFwhnVNTGm+ZXynGWT8Wl2zaG68zrhOHKowXIVHsruXQUWOpWRfd9RiLaZ6yeQk1jw4I6Ub8rxc075Xt1b/CgHhYWAw+ETK3VzYo+r8/9yAsFjUuL+MLPbOz34m8JvQS/fHvx5A+JfvzU78Y+a/aEnyEPfvx9ks0pg5ezMcY3Ld2Zt0V+lAnA+/OEqFFYXyDOgLy9E0XDS8LP669Z5RAQsqmYIcl2JH2a3KeO4Cr+sr9+jNuvLcBAif3ro3PLl5d9hTY+s9Cbk38oxcULl6QkZPXlWFwmvnh1PXLgzHziiMTFZMlKM9g0JCZQjNU4loDeakxkw4JJVBAYYbEsgbEk4OD4H5aT6EnAAKz1zE+3XOwHCZMFIKz6AUI2h0XQDlra+/ERh87hLUn3z8sUJG34l8Hv2Dt0X56bQkZwGQVpCjEt7Tc4igd9PtPErWr1IghDIa7zTrtckkrXf9jldYqIWGvmNvQVBWeLRCIfUYvRfhqaLQhcNiJOS++OOfDUx++ze/HS4o15I7A5gxgt76/pYF7g2Fr50SWAbkunBLmkNtj82QHeYEoK6ehC3nphkQ+oEzrqRta+slVPgdlUZpOwGweL0mI4GU5R8FCG9/8bVLq98QILxIxUrt1xuZf1EU3I/Sqg25oCjC/TlJXaudulCIQ0EM2nZIL540DctXQfi1a8SrQdIdILSHxsvstyvMB+Xc/QcpYMA97bkNQAgI35MCt6lQr+cqBEF4M6XjqXTH+QjvOYDQ6oaVHQ82jQr8dk0J0R7N3a2kCSxQIfC4QOEJ5dOunFdRDNE0v8+oKAutWchDLKME4Z/Vz8uqdymgKH4ArzRaWBFMJdUrU+thRRXvr/7ZwCAFlIbN23ps6TzKur6lcKt1eemfKC/unLy6WPXPv/eOe51t7Ohsk/+H9zqNBgaEGCPYByt4yrdD+WZ45BspbBSQigLrqAB5SwGDq3pYqaRfnEO9mZvWmnBuzpkVHV7jOpEHFlboUZAVZRZvc44Q9/aUUdp1XV6j+ATKtOa7Qzh1euR3ZDCiTxn7y94579g9yqiuGLG29ozo3uQPwquYo9tPULlQxSoeqwAPVVnXHj9RLtbq8Kvf/Vb8SHPTmRpUSGvvBCHDBPLZD57KH21GXJs3AWGQSvEOVwJuPDkVcvMVfyJWoBMLJYBnhXurUpvf4zvlsaoQ+TwcERpI7rFDFwXotUa0ium99HXfap8Sf0deWTuPrHzS3uxZrnNp2vDnxklMJGCOt866+UwaqpaXsyAYX+C8CQR8CyC8f3+4sHreNLuqhyM9PLYAbQXmuTQ0wF7yvr2BfIajqt+nxUNPuFetGrxLbgAKY6xFjPqNty/zSWOOAQarjQln2156vGEATkLL7SEEEB63XAIQUlyGAmw7yDrd54WiYsx3zLC4TcgOQpWhuYjbQJEIxd+GSV2Xok0Yko7rjO6Kr5oPOOpAAM9h42lg4OucIVexVrsKnuvhdAP9uDIodKeLU1CGdkfV2oP3W3VnzmMWhDFgzNBY+C8FpgwI6XOr8SzpmownDK7K29c/qoTb6+jfOZ8ELzExtYrQmYzIC/hwHfs0OOT3HfYLvdpgrTPFfBQyuise/fLhmnrhKq9efG1dxrtNeQoNgjhzKbdCXsU9Qn3qqNDD4G9vvD8QQ+sB3vj5ESzmfGzsjWvPKvit12zuc4HIVOECQPI9s8AO2MVhrSObdJC6WgLI/v0CLL7CzNyYEXJuvFg+zVt4xpNDmeuTe9KDoQKexZRmvhYXRn+MZwd+FgII1rrTmhd8fd4Fx+95MN0+5Yr2X5oA2zngaHbt6rvxeu5Hdy7b+yV384XJfQ6Z16L1iKFBGHNWwuyu46dzN6Ffi0UfWPjFt1j+xddeOLfu6r2xME586IXFh0csE0tR8/7nCBmNu+SP+e/40y1v3Hf9z983DDib+O6lXkTxRTZziI3vGWLUexMimgrNYEqx2LMWVsJHgnsiPEOAFjgsxlYLOfboirWeAMJaBIBIMkk3gy1vVqYS2pElZhuA8NXw7PsHwzMpR3tK5H6jEEfC4i5cv+K2E+c/VpingMCxs8p1E5ff2ZdABhCK0xNKgvIFY6+QEEI7SlhtiLmvK5R0V55EF1nRb9bZTXdlkacU/lXl7KzgJcvcKSsBygGjP9jnf/jHYVcW2NWlZecQXlFRGayYtk5aiGcgEwTH991nLTwbVa2Nv6sASms8XuvD8nX0b6LtLPsT5jGPwaZVvomdOu96wcn7CFTAIQor/Rk3ovDHt59/6dDF3/3u71Q99YKUHIX36bN4aG7dumnF/AMVt6AKZIAt9rrLS0tAiNcThQJAaMsydONQtQRfc+Yy0l8cHwMo1JXSiuRxeq0WBk+/uzPc//rm8L0A4UXl9rz/3vvD2XcuDSfPr0hR1nDwjqlfncPp9M/5cx3910Hv15d7W6DyOcaG0mpQWTkpoWTwdzib+GCcm8rdtMEDYZ0aXIByBBZzDsAESDCWTA85hY721JtulxYmyvshdHRXBWfwaOMhpF0KBQ4cipXeB1vBUVLgZ+4DGPvJnjD34/Ig4aHefLMzrG++GqSCmc7eo4+dvOsrF1RBVp45FEuHlnKN3CMuWp79Pb2+nw/Cxig37z3SI3w8sTb2fKeCbEBo76AUQ4HCJYw7UqDWVbRoTXm8TwUIryoP7pLCXDlj+7ov3s1qBxKhxRFyEp7xVFb1C9aAFwDPqPcJWvO+hhmGXnHLUlbDiKX/yLHSuAGPpygwJSV2h9wjrksYH/0PVXhjD8U1+d+UTqi8KNqnN5x4BC1aoKXT8hQxxzfK+yTkmhDAdVUcJkeUUGxK2Dv6AX5TSp+Vz9gzBhc5pskjPV4p6NpDK/lvloant++rCM9DF8NaldHjs9/9jUO08Q7uLYuqBQj3RUzmM3jBzcM7QJhKf/MaFMBqND7xJ4zqh4cCOAx6a3zGux2MBo8f7/lMw88ylI9wPvenAyjww3lBudb64SXdVoQHYCt643FuIqzfpx2Pk/lmrEkDhICEul4c0slZ9m1mznaJW6tVneys5+UxtUzz+KNSL3ttmiMUUMR2W0a/R0oJIKQeL+05GQkBQ/By5uz7ag7VKP3VK3nkBAqd78tD191WaCNrwPcBYAEI133OAXPRHzKjJzB0ZFGVmFOcL4dNao/Vntd9X/Gu24MjvkBPU84iIeYvRYOAwsgp1LfFux/9eH/44dtbof6UKM8zfFb5fWcpcOQcVsar+9s7d3x4/kIVcfWlqzLa4JV+Q9goGJizJDp0hems8Ms+cw6IdOAB7wIYYgCpkOy5ntvca+sNSUf8dpRAygu8/awBOYO8Bo1VES23XWFtCCJIQgXMBVAK3ad03QCACtfX7xMGVGm8axQOaYbxwoCQ33oAHvkOOgl5gy/kFXyhsNGX9x4LJGp+8DmMe5xbzj60nIDQx9pEWPpVMa4SxnVM8v0ZOR5fTRnThYwC6KKSZw/Ipjqdyb4m7wtBSNBrf08qvHYLUPfL3+ZeeZ8CteOY+nnlNaErs7jYkGqb1N71eEIHqNfMi/N7BWAPU+5n32vez+k0/NesfK+PjEBzzpcOealoKpZ2Zg+TB7d7dDr5YiCWG25Sndl832EM9bZ8bLp8GmJqFft7lXFwzjwWAuTZz3pqMZ7ZaK6jXmP6vSLAt1vvA8NagHN6/DJnKgfwE6a0pgOm7LHM8H/xu5/7BBDOnJdFM+qv4890PQ997+46s2t8bP2Pt5qLpD48WcJO4M3bpHlE2Ii2HT12tx9+/8diQBghd6Gw9A2NR9NzLGIV5YjTHYI45qJHKkFmPmaSIXRh0Ci9VqLpgiDll1CN/S0p/uvqK/T45fD8zsNhTQ8qS+4pBAtvxvl3Lw9XPrkxHL+44rDR4YyEs4rK7C+LKUtgnZBSDCBEMHu98qwdV3xd9QQinHRbAOi1lBRA4Y5+0wONEtZvUECknK3Ki3Faghxl2b0GlQ+BEH4uq/3Xf/yTEvhfDoKdw4cffDBcVaVR8rqc76B5oqSFoqYfBH/1RbLyHF4XPFBOmjd4zDXLbSomGWAiHtG7aUbJiY2OedajE0LOP9TrUSiCfYo8DHIu/A5tJwRI9gUIeXz7+VfKe1offvtv/q0LKew6TFfKiLwwt2/f9k1+8YuPpExHTprzs4BdzFcKqpUY9ltziwbGkYfpUuLV88x0MWWARY0lyEIYJYiyN03P5SV8I8H8+Mvvhrt/+Xq4+cfPh2uXrgwf/0LVKq8qnO68FBdwN2GTKojwmv0Q2DCQ1z1tICma7NarnYpSlvmNd9DAUJNJwFNhTBEClIoHilmCb1vJ7dVLwVtM3B6o3CeeGjTGGSDHZF+eNIodYdHHg/0GpUr0WX2sUK6sqOBFy8p89irxj7OENyKLzmDNXxJocDsVQpFF8FSjJAeINTml0OrT51T5T0reaSp04mkDNAFGmjIadIkCSPGSNxRCcnsLnbX8sZW9SM8eRCp9xvwpJkPvrmPZwHl3XZ5+5Q+uPVBfPXkw3rt+fbgsA8o+bTKc65kKHBSZhiPPa0ZGxlmJnKJSmFubE82x5Tc6Z5ANFg3ao6Kxk3up/SSUHMWSQhcrCoc7pfNtT99EqOZ58rkj52tL0QQq1iHAjnJ/QVEENI+nyBXGJB4OTyfPU9dBby6vQc0hdLNx0SaW8BwrwGdZBqbTS6eGHz+/rdzpH1x1loI5v/43fytFXAYPNaTfOyk6kCWNwkJVKCg4TSpX8IrgyqPC1/GPYBbJm4tx6LOlfNbGul9Z/oQzJegtCoIINFHQA6+mwvgodmTjT16P0VRIJrmzbwSUNpVLSV5beb4BNYwTRdo8MUGhlyo9RFX51xEaqb02AJhycREg9HU62dkAIV7B5Kn2aDq8GEBIy4msHilCe6gK0rT+eO1KsFHpl7nioapoD1zNDnfU9zZlGMAr5r6PGQZJRU2KkLnAWXrRKSBFnjbf47MNDDkEUkYdiiPluOFZAQgD+JzQ/SmgEj1lBVjYV8hK547CYFuiU7dBSI8dfSwf6+xFxZPwZjuPVQ8qSpNLf0o5q2ckD9xLF8Cr1+7evWvP+7sfvO/WQrsyHO1hFBIgPU3kjAEh2c5B1w0Qal7mV+x5hoEXvU2UrqITaB+55rYzQQcuwJOAEIAMLbmglO4DLwcQc/9dG4difWpvHZ7ss1xAagQcnEV7CNOTP+Evpuvod1h9TR2qj47C92S4e6Ow0ZeP1qSPPHDUEs3paa1ThkubLw0OUQCSOXZjQREqz16dqzpzfj3XMkcfoCqBR7QqGSNQ4rIzDLKd1lRsrWvVOCrfdfyOc2FL8PpyJadSrqTnM3hVvBe3jcE2fpH3HWV3IvQ29/omG9UbovI+8Iqaz+Ipjffu53nIOiwChLHMh9you/70aQ/Ap9eoGgr9vs573l9vXO+Za1lOML6MGoM2c83rLAVVx89UdtWGH5zE28z5J0HsePP5q2X+2j6UlMPfU8PFwqWe88bi8U/3ZbLGHf+v18s4X2NpnkFG1x2IiYfQ4rI7LD8x8IOfHa1WPwkIn//hOzkGdTN7TWLBLIrz/ibdbiyHDexQ68qi+cBsyiLge42HtpobHwCEnYBmbA6J6wDLCAh1vfQGeeHzANsKi1KRidmAwtcKW+Sxt6kQI1WTNCC8+0jFKB6p948AoQTNKVn1V68pyf+Da8PmksLFlnU0VqTMqgfhyXNSdqXknkbxleAiRKdC4ZiWPYQwbM5bempQvt+Q56PHpnKwNqQwbru1gmSUBJ4tvRLa9AY7p6ppMPyXCvm59fkXw5bKyS9JwH6oojJXlFfnMNH0WkwrOQbAiDBErS2Kj7RGQoD4XGRtBLPFahz/CuBlCJgFZNBIn1PTW8AtWw2kRiYRgDA9OQBTrOEo/1JwfAeKyaC8u/DHznBTOYRUG/2lPIRnNd8dGoMLfGxLIH//ww8uSPPpZ58KUERxkwJdMd/0VoANwK4AMaq02uIbxQKq5UaKlnasPN9OKIzJ6ZFvtyRAuCRFeV9m8seffzt8LzD49f/4o1t+fPbLz4az1wCEKwaEWNHxgPWA0Dk4rDBryHN+FdjOURSIsDKWSpjz0VgvFF48vQ4xJMwYcIZbOwR15UiVRy9eSzXdeUYj07KFF9rXbwMHKRb2OJH7I4UZcIiVnT5YrkgqSz8tKAiBps8ez+N3jkHz8PlzyJV+CwDRooI8z1MKEY18QeXvKDRzR2GGrA39/M5KsSM/Fs8ZoVhVmIHGyq/tkVDRGx2W15CvlOBTCp9mi2wF5gzV7uEtIT/R7gz9L5s5DzI0HJeXkAIMj+7cG14oJHZToOqD91UxU4BwJxW6yEWKE1DXnCfMvSfcogwtI9HoVQB6KikG/kHeET4aXia899sqgsQZIK/pnIAW60S+2Fi8ICbV1AV955UU7XWF3T1TCwhK+F8RILSXi1BR7dUb7dMpwDRjIxwuQUIj7rxg8Vj/ORHwqdBq3c8odPH86XPDt7//crj1j1+LDvbFW94Z/ubf/U4FeDB4iF+oA/k+DwNCzlrT+nxLG48YTYLrfFHzLq7iDwXu80vBcaopes2/t/DbE4viD4/DMIG3RbRDkaOztNsRXz4ufgkI8Fngsuk5NBARPROmj8FjT7yWnm8GJeTAAYy0ngaEpUtyPwwR9hCGx6jlPvJejr3/XXOPmeU+5mc9p3zZYaIFCMtgRYgxvBHjCudJE36hZuQvlMNJL0j4FhWpDX4JP25FlgiHDILBO0jl2CA/+BZFVBQ+LJmCHAmgIBknfkteXw8IzRtFoycBnOS+1hwLEGJ8y/dZ70iHEK1B8wB0g26qGO8G6ZvH6PzKmEG+Iutt/qExRoXjaA2BAeeUZMGKjJ3ndL5pE8H9b3733fBSHs93VLALD+FrhaAT3k3Ob3kI6Y3qJU1AiBwFNMGziGqA/5aXOcBgyrVOsbJHGONbzt+tJSwngqexbvyQH13h3ngIiQCRCbPJ29KRKlS0PNCl93Ob8JB2eYSNSIK2W2pAehkdxWHwqHBu+V3hZ68ECJ/cuqv+yLeHE2KMhPxXFEukBEQor42D/s9MKX/HOZso8CkXTELJE8KsWt9LOnYuOeMPwijQ2wi9vp8vxEmH3vI7GB4ZRweE6hpsx4HXK7JF9wuxnByx0y1mr2e692M8f16Bdk9u1J3NfD2+E3R02M+8QiWHfe+vGRAeWO9R4Ix7i5wz7XDGx7WxlOzOUH0m1m404s2u5VEB4VGB10SGzd7MQ6y9LvkUH6p+vodu9sybh4193lloR7vj//VaGJ3DU92iG3OsfxWAcO0fvh0BYQrn3rIZHH48SD8HELIYi49bd2i9gN2BrnLtjCsteLbWOgwvrABVLKRcq6FQl1LGZ+N6HrcI3G+VhyQ9hdCxAaG8C/vyAr1+HoBwTWCQx47ykBCmZ1T8hVL1p66eH16fFrNakTdQfQiX5R06IZACUAE0nkBBJZG9m3SFcFmh9f01HCymWWoa0LMhiy5BfqwB1l4EKeFfhJngFaAkPGExd27ech7IvqyoHyiH8Kqao6NEtxCWnH9TWABypfBk2JMBof6hZJUF3I2GU6GLIjF6zxYjFlpr6byaLHme4KadHT4SMMdCzGvudQ+mEmX8UfyngHAfb5RCMcnTvHvze1e6vPGhCn5IQXqpOWK15kK373xvwNEDQsBsq+bpELZQUn3eDH4BI3CHCBktWjng/kkrZAvlAShZ+ASIBxAuH9O45bLaUMjOHQHXP/2X/z6clef2PfVMvPrxe8PZKxcbIKRPoj226SGEViMcLWSSAaHXIxQOn488Z/7t/dL7eFMzHDMKPiDsY18qVNSFWPjbeauEyAVQi/yi9KJ2gjQSg/xG0qGojbwffZeHFTvRHkpe0Cee8wCChN45hJGwLCt0WPu5VgjtAL2yajNmKZdY0jkPyyvy6GblUQChexjq9QixlsKDIkgYsObHfr3hgdEiDRf2EOp6dZzqeHvhtC7O5+FNwlsZt5TefQFcwpA3RE9P5Gmhmiq0dl0A54K879tUybQaFnzEe5BWZSsXcyxytuMUIIxvtAcgOfL0UqkESMAHmEta/qOmC+CZ8Dj6HwoozgGEYZALBXaHfCyN27QLcKI/pH4DHgCI5BjiWeGz9hChIibPqxG2uaWWMg8QQqMry2eGi2cvDF/85z8O3/z+c+/9NVUw/t1/+HcNEO4ZEOLq6ACh1yQ8rG0xZwBhhfR72eq9xupTYcwdjuM4Khe1yvAqR1KIvgEEFN86ryqv9MM8BiDUe65MzBFqgFAjE0jYEsDYEg1sK7KC0HuMga6QCYDGeJQe+dhj3Z+cxy6U0F5Ejz3G33hrnV2/1cmufGSsXMgAACAASURBVL1ots63wWDyogjfB4xG2DOFffC62UD5YsP5fvd+uOPzjIcQQ4INJ/ACASTOkYEyPW0ThPnc2ksmEAwgFCjDgFCAcC+Ve2jQHkLnzQWdVlRFFa5kuvaAEeSgcRISTfVPe6YF7pCj5gsyTDh0lHVM0WuzLveiLyDN1TWeBggZH2eVtgqaL3twss6E/l579kyGkFcGXFTvJa9+CZ4h+bpMQTGtQwFC5k+49J7GRD60Pe7kjRYPzH1pYVpzAWGsv8NC2XOD9qALeOuGKouShwpPZf6E+BIWX8ahoovxXEHAU6BTRiwXv0oyaufSXAQ9aDyxpTayrqePy4AqveSV8gafKLeXQnfOkxa/jsIxPGgXFAbMBtx6YJeEyBhTFEXBpZR9pfQ2BT/BgEekzyFOKhwzrV+eR1y2rpPqgl+LA1DjOwgGY851BcbkqADox2OM7/oT/0yA0KpMntEC72XEDuDsm9XoJ7/nvfrXDgjnrXltWjMQGqi3DavdZDeavO0NynbYHAIIF4GnowLCoKV5WzA1KBwCKOLLyYr9a4LOR3nfPjR3x/sXF42po/1510CPm3n9rQEhsmGOLuJpLXh9dihVTC6WBRk9fuJAyOiz339Nqa0GCvjsJJewF/I/MYijb/o4oGCEuWwIn342WGwtQOsRYR3laWGis9Ujp4AwFO+afx1gg7L0ErpAgxgeYBBQuK/Y/DfPI2R0TbH6a/ceSeCpPLuU3IsqKLMsTxBewf2z8m6oF+GpS2eVjyQLtcIYl/EMKmR0Ka3hwXCTPh2CGLQZYap6YkteCA8ELCWxAzUo6k3hWhT4OE4DaRWJIM/r4oryNySYHqpP2Es1yt4ViLzx8Ucue79PzhkhcMXtya1jLwsAggO4dPd3qHGRj+OkeVfkDCs1iifgwmCAZHn2wQpSrrk9sqEAmi5TyWug0C+1aGRbwE/IGuzCBeSPsVEAESm7eyrW8vrxC3ly7hsQrp5VxU5JoHV5CC+qNQcV5279cNvW3E8++0QAQgAjAYNDR7PHnRvTd4CwPHNR6TOEvJXlWfNd7oEbBGcRFcZnQIjuK0B4SoBwmbBRGQfuKofw9//xP1uRuazx3VBOKbQBiMFDaEAoJQ3AU32tADplaAFUsN6AIJfaZ5+SifEZwrack8dnWg5pesGbAI+QIgPCBO+xX/GI4hupaNT1i1MmIIz2K5GzhMHCvcNyz61YJuCLfmLRt648AdChARh5hhkOtldW+aQVh0tKiWS/AIDxiOcAxtf07dQg+Zt8vh3GjFc3FV6KSODlbeXmkz9M1O70BNuK2QFCzs6WqsK+otiFvIOAQflZ1dLkorxKUmozxHrC9gvUFuOc4Xej0pbfCquBTxGheQBCh+yxbyiYLgKis41xR58D4LdQkNB0nBt4wENY50n0hSL6Wuu7Ig8K9EvoI99zVcr0BJQnw8VwDHDNxUfQ0iRsUNpEUWAqCVQJSz9/5vzwxX/6x+Grv/+zaGFveOf6e8O/+T/+gzwz4SHEO0hik2rPxLnLs2cjRwGlWrfaKPi3+UQqw+YbE6LMBU31EtaYnr4iWd4JL6uKcwn4AY7OyFtzQdVPT2pt8DbjPdyHBpmSDS6iH4MS8VDxT6qvYiA4hncLQGiPShQPsgwE9JlP4jXSE4PCMMQYEJYsND/pzmxPRN3zqWE15tw8hNBI5j3CszG0LYsvGhA6F1Z5uDKI3f76W8sGKo2Sp2ogpDOBV/QU3jo8cVoTDAScX3qL7hJOrFxgwjgJkyVPz6GxLHnZ+ArsOqQephOhk8yz62SQebqRYwogJI2BSp3wAsCS5ZbudRpPH734UpknmiPCGLWeGXJu76Abr0fI6RuBGhu49P6xzEFljIyZENg19dGkONjqpQD9gMNTAmQVJsxSN0AoUEiouAEooe38hp+br6ah0lsQNOh95gkeQugk5VoziqannbFjqOUMQ1/MHxnmwnGd0lz03IMKG0lK+0Dud3wlhzUFPDFUG5NNv4BlreGZEwL+8hCuyzi9rpDR9R8eKHpGIcJKYwEIFgg0IKzc4VQtig8UWTr00wsQa+dzlvxhBF7JO9rr0A3f68JOO63dILI+21nB4/MJUPtzMblfnHnGFIAwjfYFW3vA0p6HXjXVN0OPiuie+InbjDzFADXvFh6/Ap7x3QYKu7EuelpruAhALvIQjmOOcR31ZzqX6XejsN50PQ6Awe4rvVerdIQ2jiYDc92QFxPPRiUC1Ro3aMkOzuzJOLujY4PcizkLc/RrdF/udNCDl+zB4eKd6Nd+9lOHjumvAhBmulePAvvlmQGVx578/ZeuVNH67/DhzsIcgjwE5ezPLLr8ORv2cwFhFJhJJVkDa8qIlZvgvs1izXMzizj04aWLeH4rDJS8ngGEuyoqY0CoRrsAu7OyRH/4u9+43+DO3vZwQiGixwQK907pgCzrofyaCBEDNPnmLGRbsshJqzFwdvKgpXJupZuQJ0L1EJgS7MdkyV5WSN9z9ed7rhyoC4SNarxU4nwhQLi59Wp4/6MPlXxPaI3CKAUKyfXwjfTb+U4LAKH3SmOk8CBK7AmN3QoHRUL0ZTxBWF63CWPlOczaYVThbRsL/ATICstDKn4WHaFjFL0tUVVOuSyAwWPkmCGNAYQkzD9+Pmz9SIiUkubVeHdTuSAbUjJeShB/opDM6wod+u72LYvfD5VDSJ7a62OvDb6OCzSgmLpATgOEmYPn7U5gzN573IQD5Rp1BE2IFUoYlvWyuIYACSGLh1BwxrkbP6pQwn/5v/+jAQiK2ie//eVw5X1Veu0A4Q5FflDQUTbsnQ0lMjwQep3cOfrW4cXszhafQdldIZzQ40w1Ij8T3gX9AVhD4TH9BJDlpepJVkK6jDtxfkdhaeHpPBX9lkZqRRTrX+X7YBzJnJ8KGcUzQGgpIV8FCAldJEQLRS+UPSrthWCIEu2R18pcsewDDqmeS0gpOXbQE8YMwOALijcAIqXs0orFij4VSTEMOV80fia8KD0c1dCZPaSgBTl2z01Pa/IOvnQlxLPygJ2RUutCRVTl7ejAdNJ5pYo0KvKg/p4aG1FMmGvktYUCmmffIMijDYAOLaRnCAAS3iDRrpRke1l7hp37fkxncVfgZ1ufccENvR7gEpKKthEo3bzGDwBoBCEVCj5V7kZAmALfvCJaDpw6Ibo7cWb48r/+SWGjXyjXTL0llXP57/+v/1O5WxRN0nfwDp4UDyWf0AWdyJnUPRqthuEpNNvQs+LMFU8svpy8sDuD9TQ8EkE7/n4CzQKEOyrudRoaUj4XOY54ygCEMTfoL6/ELeGzgGrRQwDC5w4lVm2clAGxR/b6JW+zp9ph9vARveVwaNZ/NEb+kwAhdIChJwEhFSoBhG6RwKIRGaJ70UPy5hdfOvSSXoT01gM0ImM4G/SFJO8ccHZa0RdLuo57i8qAuCWa3xEPJcpkVZEM0Js90ni2WKAOEJZBGChdax7AOPaP7wEG8URTsXRT49kijFIMh3tvyJt3VmDwomSkCzIBZBzGnCGKpZiXsq/772g/eBgcmnfIC67PG7jqfVozPRcgBCzDOwDANKuvHD68mZAZ59atVQhXbbwoc54LECYNBVkGI3WuvQ9NFK/qAaELtOhz/OZ84q1knoBAV2wV/6CfaeSwj7Q22l0CbPATHLeY95TYm87COqcBz0Aa7zZymHXUOT+zrLOnSqNPb94Zth+qErQMqM/lLXyl3oTHZZmJMOMAhpGa4oXxzXqjhGV+xF83QNX33puGBgbIC9wUMsZSHX29TTSm2QPCPrSyhbN2epDHVN8PNJI/eT9eCHwT69fPJZ/Hr6lhKyZ7kKeMY2XeKf/qtm0c43pNd2j+X97R2WvMfnQyt+mbPSA7yv3aCvXr3n2xTu2s/j0BhT2o64yCtZbTe4z0e+Ca2pm6VA9uYxvtgpg7JX92/ltvswRv/9kgoPa9o3rVDm7nzxj8v0RA+FiAMCptjdVv4jSGQC/L7sj46qjWoa2/e0vB0ffN36qLpwDKsx2KIGOwhzCsl+PzDF0sy3N9l99SVAIMMo0YX+unp+eRP8VvQjelfBAWl4Bwb0OKvHIId58oh1DhgWtSKsnfuKC8o8sfvu+eg28EApfkJZTbaNim3YSyxV1h0sw8vZmpyE8YEuKh5uqzk3/kc5RGLLyEvqAULMniuaRxbajy5itVJV2mL5sEH3klL9W2YmNrY7j2/nvDZYWMnlHPN5Rncq7wTLj/oEv3R0ETFAf3eWI5rKAVOAorGcrlinIVXaY77/NalmCso4SzEqbVwkbx0maIjfMtinZ6QGh9CutE7AFhhMu6foTm4N7T6/YQSqFROe0NWT23lav5SoDwkapCvlS407bmek3ez4sqP762/txA4cZHH0gZkoeWLgSABeWXuCG8QthcUMbAKxL0rTjrbxQgHq8RahrLSQEQlBuH2jEXhkjvJ/I55UkIa2EJ8hC0gjPO5TghDeXR9z8Of/gv/83hWFzjF7/+bLgsDyGV5wCpZ6iMBxDIYxR9vIKGo92C3lAIpatn5lrmcfNYUL7C2j5auE3H6e12jkqCjGhJYKkcQj6ZvX/7/j7EYeTxfyMorBBZ57amB9UDsBKN9w8vYfbGyhwgDBV7WPbxEBJmymfwchFm2kKgswBNNsrGmFD5WHg+Dfik0BJ6dVIAcF90ytpRmVRwx0YNQrPIyXVfQ1eLzZC9Tph5TuVh7cZMHuSujAr06XqlXNsN5eCdUfGKqxdVFdjMRbRAeKETYyK/swRWz8UivCP5iHnIDM/jYgaDCb5S6EWeRX2WMN7ImbIHi1A2PY98Yn3IYeuwuk51tO4SXm0bWUQj9h5V6w1f3OqWtwtFFb5oz0WGgWedYQ+6KXX+NDQyCu4idWhzWV5HAOGdP98c7vzl5vBMbUguaM3wEK5cosoo7Vw0Hgxg8DwNPFrWAAhZnDDEFDis59Nw7ZQpSWdBpMEH42kU2Oi9O9XDkDNMU/At5WKSP0jkAC1EKM5Dz9bSIj2ixlsxbMi7TTEVVXfeFD3Q5gZACLaNFEhmEOCvCjm58JYBYax/VcK1XNFa/RxAyHdsFCBc09WWoz2JawGLJzo8njMMfehzOzLAPLrz4/Dy+XPlAm6rKueZYVVGQXrf4WE/pkcYS8Qz8BCKlgCPtB0hPBbDCCkHpwUG3X9RY298CV5i42V4x5xSwNp7L5NfpGeXMZ/SeocBQjJPe0ALh00ZC6FpeAfGxDOEsCaNRTGttrV+1RwVnqyHC8E45DnTJnQeq38e7wHymD/GSAwARBpQmIrehIQKux0RMi1DQw0qyX3OVjkOoy8a8DmOtQ99Js8Xczb/Ld3CQZGRh0sOoR7kUD9XCCvj4RrOx9R1LEvT8DVSbxlEQ+5E+HgUptmmNYwLqTAGD8byseoMOKxcY3bVWNEEhYRokYLn96RCRl8rMoViMjvKI9xbk/dUhmoA4ZIAoT2xRHjg8W7u3e5MdWdr3wpA6FwBqnKd8u/cvhCBPhd65kgEDOksXLzefuo6eXbrOPO9CMfMNW9WvORH+flgTsHHSo41vYh3LALzfjHsdv8m98bRxBjbJLp7+TIjILSkrGn0wLC71qKnpRkcCnIWgLc2z3ZSjnDD/MgiwLfQQ9iWLfZvXJZRys2/pld5DuguyQEdxPr5LI0LGXvVbUFs7AzNHH3K//RPzrhq/3cCwtIlDs0hbGuX+kDHsw4uRrfQo5rSzlN9Pozas5vCu8Gv2g/XMCC00pGAsH9/BlT5Egl03mqngo8c+acJ23mAsPdQpYJc1ug88yFxcuwx32JoKZSwouHwSmWMdhMAwjdUXFTI6GvlsxHCSKPudQGU9wVCLl+7pn6DUspUDOP4FbWDkJX8jZDl9p6q/AkUAlAIFTUgLAbHnYvh5qYc3BY+HaCE/7+m36Fyn5bIr9B41ChteK3wUYAKQBGrL0ougPCVchsuvXttuHjtyrCqSpfklVAso5W7x8OifXWfOPql6eGsKa0bAseeMjwl9DvS+FbVc4yQJGkrSDADpFcK28QavEPBgjIcZBgfSoyVGwvUqKZZNBJ93NIzwG9dd1kKnIkzPbOq+W9QsaWGu69U6v6Y1n5TYX63b30/vJA13+mNAgyAyZOq3nlBeXrvCZSfVtju0hl5eQQC8crxmxy1CPOK0BP6csGxELB4FnalZG1rTowQ5YXcowt6sGaMdV9zJc8MhdHtR5CDViQi9Imi/CcVp3pCYaNr6mn37Z8+V+VHWbClkHz8y0+8B1Jx7AVbkXcLwOzWligmVgCiDQFKoCtwapxUqkMhZH49WKM/F7l3bqaNIGbNKjSSSrgunCDDRVbSK/BXR9PnpwjNoCk8uu0evFQAhKPi4xIhtYHgIcQo+gCqjWbJ5AIB/KIohHP1nHeYr4m28EbwsHJWihpgnMswbv12/hz7KQUepZ6CMgA+ehcSkvhStPZCD+a/IjB4TnsE3RzDAx4EG2AY5oVHrMCDvaXh1dzRGdqWd4VxbsuwsCaP+nmFW9+4fsN5TFj7MXKghJk7zAjv+ns276gHhKOhTOOp8EYLyZHZVTAwnnbfFxrLUD7C0FE2l8j9MYWRlpecwIo7dBz5lStSgM+4WFVUVyxe7QIr0IcBCyHZam0B7TscNnLp2POp4gK1zABCvcIZARCuyhvx/PtHw+Pv1DJA53D51Jnht//+3w2rl88PJ2SIOXWOXmzaK5XV4B7Oo9IjCjtB55H/WmDKYZc25kVoosEhw4IlO9R5VFZMx4Qfp8fVBqUMrXROtj5L4a2N7U3TEEYF6IOCQyepwoy8KBpJabOPp17rj3eQ/EHO+JLo9qQGexIZEAvktaoiIwZIPr8dIHQI8BgZEYA91zfvdSBippN7cSbDWAhPapV5CQ3HQJYGOkcQELbOYdZv2oo8fvBw+F554+fVpuGS2vGcEyjCQ7aldYJfuzonBhFy9TCGSFbsiP5doZI55hm3FxwQlIaUakNkgJsGozJeRaXS4u/04BP4hI/q+hhT4K/rilJhfy7JS+tIiFpzzpTXZqKlNGNoa0HBmKEBjE82lkR0zKYALWcGEItBcm1tLXJGBTjPK0SYwjYYAQIsyrPIedFZJoWCtWOc5mKpdNRZbRVEE/B6f93aJguO8R19v8DgsiqhEhXxWNE58D7AWYVjR7gohsYZ4Gm5FwVpMK7C5zij63g7Ncdoa5F0XUZV/SYSoN7H+ENY7LJk9CmNgSpzGDOefX9v2JSs3FU6ywsBw83nr+whrIIyrKtbaZmYpzpX8TQr8amzVw7h+F6npZVxIHUn6/kmTs7rmBs18UI1YBXnKe6TSmeCsSmYBGTW9cqbHBFc7Wfi2YpX+/Ee8LblobSk8LWn32lznwW16EVzsEw3koNPufYhwG/ed/+p3sF5612AsL/fpJCcxzguau/FPSogrHH7SvCy3BenvHTrHICw38Dp+h+6nv+T3jwMBB4FIM6u0ZGHmcZqPt+My/4yZyL1rHxvrG8xPbdRLHMGuM0ZQD+PuNf4U579Gkf/zkJAWOXxZ4FkWESnl68Lhv5/EOIcGO8/EyCcWPI6JTcWOBfSIHL0EBYgZFPrwEe+FIAwmVwHCF+r2uXOMwEDea3WZSF/pSqFl1XF86L6l52jvYCKyhxT+NSOgCAAgMIX++TW0OqgAGECoX6xEVHTY2nVNo/pGE5KMQwex1G0FSYCOMTiu6MiAwA0LL5nFB50/9794asvvxx++dvfDB988vEwSFnbk1KtbynEJgDUKXmZeI6ChuDESkluG2sR1l7OrsJ3pGShwNMbCiFEuAql2hH+G68UekS4jK5bylnkmmTlTlu7IyG/QoutF6YFFFBoyzgAQAo+ig+CyN5BGtILFG7eU0jsd3eHlWMqDKE5f/f1d66sSAEEvABYxPEK0Nj8+kc33LrAgFCtPgjV3SNajEp0bq+BEiJB7ZwPFE68QDE2W8gz7+Us+UcUpKCyHsACwEgvPuWbWRvXoAGE0JYBISF6Uh+X5CHcEk08Vr7jXZWGv3//wfBr9Wm7/sF7Bno0XWfNqydkNDtG4QrPQLX9kEnfHk6HkuKdwHqsu6EEAQhP2+NRjEBjwdsmmiBnxxUFCanLkMwqfoExosqnGwRW6HIq4mUMMszNY9vORFBDAEdbdkNRx0NocOfQrigkgzfVYJDXHK4FSNSYshBNKHfhJWQP7XkIPS33IRRrK5xZaRFAiJcdDxf5fTvyQrAmKKLnr15RSO71BMUB/FGeCJWsaom+uJVLQRUp0QAvqvfiKaS6JCF1F1YvGDTyXXoCuhjHnJ9eAEzO8ET4196UpTQXFMXHinCsIQ9yuqBHe0bwehASrZC+TZ1pFHifAytcYaiyOLXSmF4krREVSrmmz0MCQ+gWjyvKMQrkSeWuGhBmwZzKkwlPQAnp4jojN+IZ8PG0qoxeWjkvA8368PwH9TtVNV3Ozm/+7d/JQ0hhD3nJFSZ/4rRoWgYxe+VFQC4O5DivAFD2umQYXrRWgPappBn7XoVJ7R2CRqDlfNiLmuO1YYQQPTyAGKm0ty9koFpXtADnGEMK4IhqrafF61zExzQfxg8W8rXWDa/ZK51tQofpJwvfJ+DwJF6g9LPCo6zvJqi0gQug1ABtnl/ORxpXWjh20tAiQFg2Aj7vM5ohgW63QuuVBIReO2RC26owfqw/Wxse/qh+uLRS0XuEqTPn44AGheEDPPgctIXBEA853kFHweTDUQV6zvwKEFbbiwoZbYYke7ciF7b4eKQ4wAMU2q0+gQA18ukA5Tyi0FvQbimNpofiM5Y1IxjxcxsGAxCGpxB+QS4/xavwossAIIPOc80f+iCt4ZIideDdyASHffpCyJQ409Vj05wbFgZ3TT5agLCqTRv8wndEl+TpIoWhOWQs6QCnZCDBAPZC9weksras9wlSM+zqtKBrGpBPlicfhZ44pxi8oOmniurZwWgGWE1Z0NYX44MVaSJ1wrCDwZYwX+SOe8XKw72p1IqnKirz8NsfFEIKSmTMDhh1yCi04V6z3ujk39CmB5XmqdyDeLnnCxB/EJ7HYkA4Prf+lPypDCgjmdazuKa3PF+K56OCWuvDy8YNGQTj8SVwsZzozsAsix4/F+Pv2XKrEJ5fmgWgdd9xxEWwOe7Zmx32d+71vI8sBhE13skIjnTXueDbS1iB3jXp2b2d7nMMe7pnNYARsCYtHJAd3M8Ha/Lj702A4PQDPxtUHWllFn/onwoGp+ty8D6HAsq3AIRcpzollGPFtFq6RClvC6b6zwYIn/y3L1xUBi9PMPApwDsICMcRvY23sPfk/9Qez/UQVmiHFd3IHTQAsewfAaHDfnpA6JvFgShG5XAtKQUo91T7RDDtlYdQLRC2n8r7JkvcplogbEmBoI/Y6uULwzUp/csChPsqIrOhMvrbexLQZyTQXQgjAKG9ZRaoWawgxYWVfj3a0bUCEoDQI0vvgKuH4YFByba1VwqtFEc8HSi3WLYvKZ8EMPIPf//74e/+/b+Vh+rTYUegiN5tVGikuA2lsQm5A/BIkrrghcNwJJQcYsay4IGSIKUoABZQ51fJInlCNPA6K8ORQ0gFRZQVFzihMAZg0BXyEhS6j1NYT+25KQGc6+CwKymu5IFAX8hbBC4tD04UILx1bxAcda7EDzd/sPcNgLF67pyVvRevVHFUCu/1j+QhFCA/ocqVAMI9wtcAV8olBGA5hxPFiqqPCaCOa05Y5E/J8kruB9ZaBPY5XZu8FIfJakw7UhpfyZsUgDA8hAaTErhYi1kbaAajwabCeL/56huD11/+7a/lRb7h8MYlCqGIDpxDqIugqAN6quG6FU/QmD53/HRUGDTrFH1imaY3F6FCy6mQciYBZHiY6ElnQPiG7n5pqEHBxMvoELRqcxCWfdbCpGVAOArlOi/tPPiMBPitPjneS5g8oLMLw3KIIy6/DCkFDLrqaF+ZFLrKcNNQ+EMIlveM35N0Pc11Dw8vYdeeA/lTL8MzreteUOGe6x/e0F6x7/IEab8xbGxpPbxelZNKmLABoc6MaNq0qzOEgof54yTW9JzXa5p2M86Zn9qLeTzK+ksKPZ73+YXQSPFD0z/rjYxEt6QpusZFcQ88qgDVF8pleymjx4Z4DJ5/+JE903YKhwJXBhjoh5Bp9j3OgwBglujHAwFIPC3aW1bPNtbxNfSP1858Dw9GoPGm7sUk8xHPUHBPK6z2ogDh/ppCxe+vDX/4+3/wefnsb/9mOCv+R5XHE+q7Gg9CIlgPKfAJQAsQur0N55E8Ms6jc6uz2A58gtvDc200CEMDSjMFdJxH7bHuu/fqaXko8RATegfNvZC3aE0tOAgdNUBWHiH5toQY130M5nJ29HndViTFBoBQXrN90QPl+ulidxJPjhTuKDQVuik5a1VAywZIwF+mATg0vl4rWZkgyCdoRnYWwLLOaxYfQt89FO3RpeIyse+c0yzmkuPg89APq7UJKFL/2RdKG9hSZAg9Wlf1WKEVBTxb17KxyB5ozdGhoiHvjFs6xbUAoWnUYD2AL38bDPMlaBcwiCeTyAGOOxEjeLp1Hl/pHpzLS/LWEb5ZfRx7/b48ooWWaizBZeJcNECYhpwyDrgwVvIc9sxgXvvI+6vnz7niKoYAepg6KoTQTgChwL/796VBi/tY7ud5REZhQKowTUdwaA3gxwBCeB9n9BjgVLJnGf1Cawnt+KEiP4BgQns5Z95HF/9KYyORFBlNAaizp08AEjC7prBfQm3t/YUGkg7cR7Kew8MZIwYDt5wSbxMFOELohXiZeqo++PZ79cD9wvnsy/saK2CQwjLZ5xgPoflHed6bQh96XWKuoMd8z+tjBp2v5Qd9CvkcZxUgm+GoZVwwrfhrqfzn81lc4L/rI8mHyjgwhrLkuPPsl6EycMtBcFGv/xQgbHw859f+7p7E+Kb3mPe5A68d8r0RWB280s8BR71cmpVRE0CYe1g60DDt2QAAIABJREFUb9yd/evH0YPoKaDuAWHdp5/LxGBVBpC6dMT3LlimoK//1T+Bp4L2D/yY7S94r/vw7HpPrsPZWTCpiFaJn+Ypr7/KaMl7vkYBQg94/J4ncMgc6voz3+nHVCGqMQ7fcHr9bvzHnvzXL5xD6Jyz/ODejDtz6iEcv/02gHARIcwCxbLU2qtkC1wqVwaCUaCjPCKeWLdgPp9puYuX+V8QaR36skoBBF1d0UqYDgUtJyhIQWN65bLhIXTTdL22JjACoPng04+HUxdXhzdS5F/uCKTRV005hYCA6GFUoDA9NTU+xtUDwlQiOFy2wvG5tKIdl9JDSBMKpCvGUdEN5RYLJRUGBRhXZD18cv/hcFuA5JNf/tINfF9LSX5DA1/tI70QURBP06OLUB+EXuY6AQirbPiuBBSNjxH2WGjJs2J9EPy2CMOc7WELz5FpBEXBYBBlrxS99BjOA4T2FEhwI7y1TkBRzzkB4bJ6ne0qPHfz7uNhW57ZrWcvpSgrtEvFEQipA7idlJDe2lW+nhTSdz54Vy0elEciULilzXstfWpfHovj8ojyOEGIKQqpAa1AFF5VhKbGgIKJIvNUCiVClxCkU3guaZMgmqeaK0AvXAWhGJLHhaKAssxjSWGje6ruhrHg1jc3h1sqMHNVBWWuXn9HPduuKERIyoL2FYUVbxcKE+F8sdchWGkR4ofMufbwyOBAPy4ejOU4ylBWpiRUEyCIQkSDZFMzdEZOmRvB08svFMsChK0aLBX0UrLW2fafyYAag0gmFWi+O6lNuLBhGcrjsEyNIoFhlZV3qfdsSxHtKihYEyGBAJ3J71zfuplbraCcaS/p4UlxDaoObm28sgcWxrpyflV9yW4MF7TGAA7gttsPaB8phGTFJMEFHu8ChABWN+V2rjADYW/DkzhPCZjH/MvQ4dxUlOZcLwPC5JlmurmuZdWLIg/6sPaQeiwr8lICTimR/5Kwb1W8pGAURh+MI/Ag8pnxyrq6qLz6gB2agb8QEMDLDwAkf+yk1glQDE3xHO/76fNn3R4C0Iyy7PBN59KWJT3zTTvJXLqaFT6NnzzZU1sy2qxtDX/47/8gUL49fEhI9LvyzMhLeFx508cVMrpMDjXhdkILUbFVI0EApkcQfhl9JuERwSscKsnZ9B4EIDQIMBjM/pYCNs7/1fsYcGiq7kgHA0KFFGvdXiini7NA0SJ7YWhqbk9/5ORVTjNzghZ2ZFgAWFBYBo8PBYZQ9q18A3js9QvvpgtxJYBogJA9ToNYgULvexlzFmgEk7BSo6CQXYBbAIN7jNJ2Aj7DGdBn7PUqGmM/dA+qSW5o3jSqX1cEw4o8uWcV3n/uwkX37lsGoOi8RcVPhUo7R3X0eJRCHl6o1ArKsMp+5PyrCnUvY+GL0DCtXDYVbru+9nw4K1AGMIsKymxL9uRL1lFAuDyoLQohb9+HjJaHMIwD4SmGR++6fYRoysZR+khKNsjzD21cuHxp+FDtlhx6j+jEAELkh3KQzaeMdkbltJRCFz/LSBG3AtLn1FrWBhQ8cjBXDEXArFOiDQw1GGJfqjAVYehEQ4RXVxTkKJxowwHfxTNNxAKhtNAclV+haef+EhIKXRswyvDXeQgLEBISa8OkxmUDBcYKIlK0KdsKDd0VGNxTHuGD7+4Mt/781bCyJJmhiBrn6IlgbDxw5BMbrD9AAB0oDODGD/8PJfYAsOiM5mGSyW8UqOwAYYcBGx8NfNRr/Ywhb+T7J/ho94mIiPoJQ1Bcw2QaAzzApntPoj+R9wxDwPzD6FcXAJK/VkDYHCM59gnwnqxz5yFsMju9gnaTh+4xLvR0n9q6c2z667Y9KykRekBorbGebUzjNpeyPd7vAF1M3vqf+kdggPm3mL5XjHHOZ3s9aObtkPULrj8HiIbuFTx3NCCHTtbrE1yxrr0I0E68gvX5HMr0Ozg1cpATAAs/7AbPVJ78588DEGZVtVB+8FrERMu6Nu8s/XMAQvPuOqv5PKrU6b8GBtOamV7M8BCGZTOSBZhYnncLiAwZ9Ttx9RKKtoSBcRIM0oPN5fUFTPbJaRMg3AUQykN4XO+R43P/iXIIdJ8PPv3FcFL5a3jjKIBBIQyabwNCEAj0MDphr9iodDcrm0NGw3LvtdQ4LcwYnTclPQoo0uQPOkQnymcD2HYU9gYIJHz0onJJyDV8+eSZBZTzjK5ccONe8iFOy1NwhtAyKdHHKceO1dQ0SN+zUNxdPVRFaXakQOBFYQ0oHe6wNiof9gqFFZksEsCepGfwmKvkBdiqBs4tRCgFmwtC6DN7tMVIAW451XkIqZq2+1CFE/SbwjJbKqm9Tel02m7os4RsypDvpuar8tCuqIDO6YsrAoNSROQh1MCH4/IYLqkCLNZbl5t3M2QUC4qd4CXhOhLaEtjkX9ojh4XXgCI8BbQmYF0dtueQUbYlrPcBCKV82oKs6yi/83uVhL/1xddupXDh8sXhI1VAxXuD12QTQCilBO9mNCanuh8Nk/GoRFjf7v6u9wmL92kUAhqOa3EwAGzKi8meoADh6XRIHZ5vlF5Ar0DAErlDzB0FxcpwegVtBQfEM/4Q7K7yGH8mIAzOka/Gs5lDbkqdec1VG6GnAnW25EcoKeN0D8MsLhOVUBMQuppvKgjZC63u6ZBSPFpUabVlnSIY0OquwtOUL6MwQfbsmqrNXhbwproia4CQqzwnD9VhZwr9BUBLeSRnj7+5Fmfe7QfoV6YzFXQVa1FTbCFvs9biMnRA6zJqFL+CgYd3vwRCMddg+mEFp62HxqB1WBaNcbZRLFEwN5UXtK4zvCNAiKFnjxxmfvOZbP+BhwHDxRZNvUUL3mcMMQCtzEm1lwmDi8KnT4of4SnEGx9tLmAwkecUhZYOWnEZPiHOnA88EivHzgz7G2/cWmVdng0MTu8qd/eaDB+Ex1NUhkq/9MuGL1Kx1bmEBQgZm4CrjRUGhTnmzJkqBczFeBIQujVB8iaAsIuVaDzuUUeYHp5F2LTWjZ6CGLYcNopXxYapDEnt8/yYF4q51g4e6txXXZdcTQMd+JoBYRi8bDhjO1mzfA2eGR729HSWh7B5mubrmb5G0k0ctMxHxHCYBWUMLogeSAOs9wG50IwOePeQSzpXAoUvBAbh+cwDXnF29byAoQwG4jH8cO7g6/aycu6SLK0T5lkeDaYJTg3qgl9UddhWSAdPFWMTPW6qgAmhz0SSnNX5wzPLGnEGdwhnT9Uw5FmuYekQyWfKK2SRjQxmbl3IaFRATT6ZtHBM5+AEnmF51F+JB0Az5NRevnp1WNE4iIIhygL+uqviM5ZbQfT5SD5ndWbUaUIWyzOo328wDiDfYE82GHAOBp/NVzLa7BCdk9EGzl/U/WWpcEQIa4HMQX8CDG5huJMhi30AFDrElAgIF40JuVKF2FrIqFuOCGAiW4qVQIIAPOkgm1TefvpCESzKh1briSfKJXSBMxkn94lysuFJj/xtYTcDCHteHqRJBAg3CyopUFD3b/RSgIyPefy5b8kj++s2wFdz4DO1DWY7Ae74XPMadgAuIlLykTTTj7G/7Ph8FFCHAsIZOVbf93w9xgUf6PbjwNNDvvdP9RDWOZrMszvH41hY0x4QdvsZm5V7283PSzz+7b0vXXQCCEN36HWASf453+sv25TsmZWaud9hSzp5rz8MR/7S9IMLvYN5BsZPJ+iYd5/Dxl98ZdH4Or7DR4ynQhmP3/UaGoM9iqmRlb7WeRlnbzEBhB3Qm8457zdz3Ub/M6D12OP/9BcXlYk0hrR42/I5Mk8LxYP6YkO4P3Ov4mtFiJzJFCR1GCyouxwOW2yZeIa0eLyzC8Y1uqIybieQFG2BZEZZgFDPxXDdJLcA4aZCT+SleqUKoyfckPzEcP/RQ3t73v/kIxW3WB425Vp8DYCWcohAImcMwOIQJAChpxUH0cquD2asbSgcozU4QlyTEAAhLhgSSqxLcCN0s1DGN3/5wtbKG1ffGc6phP5p3fTmd8q3k8L8ocJGz6pfkxCLx3TmggSXhBUAkQIahKBgreROpTgQXrSN50EKNPcF9Fh5Dj6STDIUi+rp55C59NYaGGaYovMznAvRHbEE9PYkOEcMDyGyStd0yKEUOnIJ1+UNfKYiCNoDQkbJ26SHFrlWKCGsxyptCJwPqSnKK3tKfx8/K410RUov7SfUE3JJvdKwtNrqbgtzABUae+/qgfUcQNAroSjLTsbXHlAonZyiEmINEOJRkHeH/MqV0xqH1l7m4eHOF98MN//xj74uSspvCK3TmgNsyHlEuSGky3sIYCLvDW8I4U3kySkPlSIJV6TcADQR4gD+50+fDE8fPorx6wdlFy8IXt8lFH3CUDFCpKWa53wmcjs5t3q4PxzfRkEKZb9+/j/23qxHrizJ83OSEWQE933LrFwqs6q7uqshCPOdtEGAXvQN9KKPoMHMg14FCAL0JEjQNqMF6pnu6a4tq7JyYW5MbhFkBBlkbFz0//3N7NxzfQkGWVnTU4N2pqd7uF+/99xz7JjZ39ZGcv76IEaYAqFf01zg8LRDzOEFLA9clJDPnMOcf4dBss5VxCnBpGW/lYzMh3RsW7BEt2aQwrwqT8j9u8qX/eSTyVl5Bi5cvTy5LuC9Km9YeTbKSzcNCA0CNBbC7vjHGj9VYRFyDFGooXXmpUCAb8kzNijTNUVME/SHEuhR5nRa9/I9DII4DgAQknejucdjY5BcxXg0ITI+YYh5KuBPq4BXAoL8/TyruGKoIgzMeVsAp9DiYp3NM1/aU+ICIwJcO1KGN7dl6JBxYkn7Y1X7w/3aON68KHIn57XWYLgAQhTXVVpPrF4QOD0y+ev/5X+drCtX+cKliy6c9P5HHyjETmPh6bxpwAt0RrES+K4GhgEIoEpPVq4vxTlAYYYmwjuSt7hKYxoYoI0KjcZoQ4XJCkVmlVhDF9hPRbfPNYwWAp2Ck3NlwQiBYUxJWsRD63BFT2dYSKvYjcdu4BZzXf1ZCxxWT8LI74yokDl2lOSXcY627TpAGH1G9aT1SAKy4K8Ruutesqya7pVcbhc60U2+kKFoT56yh/fXDXKPy1N4TsakC/IUGtDo4X6Y6W0tORonS5quiAEbLsOYVy2EGl2X9xCDGeGYosn7qqyMp/DSBVXqzbxoPGXMFYCwVNIyNxS9Fnfxay5R5ZB6TDYIhFGJMFGAnSMqtGY7MoK69ZK2y0NVnn6qkE3n+HGfAr033v/R5No7Nx2BglFi7zl5x50xOJXhjn21t4NXVmCNe3QOIdHo4qXQi677vYoqba4rmkTnxEhH3u8VVfQ+qyI6L5WecEJy9owKnRFlgufblVfFWzBgOc9bY8TL7aqktIax6CRnNAys4W2OV/MjvOCZbO0esfBMRQ1sqdUELZm21uSpVNE1euG+kvHIEU3mqYBB9lV43ByVUDmEVtpTB2JukO2lb+RsLAIvsU1h0rwh2oD3BTCK59X5k2Y7hNA8042xdjzSNJnPfhw+ttcixuBl3lryWdDXIMuK1hYdX5+34/5dA4QdSIv9OyVjuht7RWHAKUNf6Z41ydNhqgcDwpz/7prD5eAjg1FxFLKLLBhpgN2vio5etyDd9wd53w57mj86IHzdQKyODZ64RYAwjJMd/f5DAcL1/+c39hCSD9IDQt9nJzBDuRyUyvhruNEQJuPvF83VPK/+NBgMgaxTlsW35RCGoI5nWnb7zZECz4La8jiVzGKGMJsME40GwCJvV0cM5ivXn0IXFbZ4V4KAHDd9dE+AEEH9rpSiI1K2nh4V2KDlgRTEJXloKAywREERXQNhgmgupSe2CEpT5Ge2kt4e36B8hIDCk4FAk2DCY4TCIGFBv6Zt5TB8+elnbrR97YLCt2R5PC4hcE/FBkjwv3LjmpRkeQQ1phW9rqga6pIEFn97HjJcxn3qbH2laIwAFx7CVJypolblyfvxe909vsxL0rl8H5mDEv3kslJbRwOlbFWrBdc9TMuIvZ+0MlAVVWmzAoPyCNAzg9Ancic1JtpeuIhJKot4BjYePbQ3jvt1CKrC117KW7GkENITl5VTIw8dioqLdVjIS5GijDnNjiXQy8odiiECMoSkKxr6KSXcMrAUqLDk0Ah8WaCQXmDH9P6lJvXe19+pSf2X8tzeszLx448+UmjdFc39GYf3odQQ0mhAopMC3Ld0Dyiw5HjScNlFQgQad/U546MZtb1YyheL+aNQTTZ2VyhgAUL69TksD0UbT5DDeFmTWBtAYGxXXgdAWCyn7CglB8ciuGfk411cOzxKkPPUL60oDJ5Ce7icQxjhpRVi6nKj5Vm0Fq85dn5KeLDsAU0dGkUUgMLcbIsONjV3a/fuSeF6pr6UN1VdV4qZwkdNW6Hl5K0qXFfGBPKu7GHNxtmMG9CN8QN6KFoHeBqkE9ea+VSAG9q0UJmWcHAMPqvywhCWyHhCCAaYiYI5MQfVjzB6QfJZeEijvU3Qm72mngf4jvIgpfRC794LAEIUSQqCCDuyv9kPzrHLRttQJTTqolCEYerpsDSHaIoOxJ+OylNenjkKcbi9gY6vAlGsKLQJcHCYJR4ME4JAs665sqS8MLmpoO1HqrCIweM9hej95M8+liFM41FBGcJGaTmxp7B5hum8WCY5KxCbTvWkR6B7xnluM8c4ScpKSSqZ9j4Q9gdfIiKCgkB6wpuiTVDkMJELiuHGOxTABFhmDfjEoKf+hTwytiul2AA93Bzmb0nMrTG7iU9Ph+wNgKkMD61JfSr0IaPyN7HTBnUot0fbPXXeXLcIGSW8vYrKZNsHgHvem8EyhjM88vBA6ENzsi1eYaMhfCjzMMmHbrRp72Ds/wh/DUs02/Ul3txs18DYMXIVm4jCVuSKY0SAVAWych0AhW5NtBIRD47SwTNtY3FK2WQHyXU8G+Y3xVw6pds8lu0AEPR+4Ynxo0I+dQfaE8e0XwCED76/q4rfj1wJl71AL8SL2v/nVXCKcZDnb/lngB30YWaTe9AKdS6G18z0wiEauxC49xh7UPS3Df8QL360rtYO4scR9RDe5Qu63lkZSI4rdYTcVoyvFI6h0AzrhYdwk6JHhPyjCwD6mB/91nOLp9u6DB72eNJvlJ6k8LzjAEOAnXQPCiDtqXXOo7tr6ju4bi/tCxmPqDNQgJCiXfYO8o+iL3nbrShYgbicgAEQBk14Hy0CQ7Wf0jNYBF4h6O23ObGmuV6QJAjwR+URbhOfh847vtFAjnB6fGY1JYlqh8W1K2TU93+YxxzaPMzPioAWX2bx9UdgjBN538wePwwtNov/1cZJCh9cdKWxxK/MExuwzt+FiGzft5nLa5t/+T36asxnMwgM1BJXbkyj53mvuedDLslo/qeX+dCLEwf+UIDwDS/b1rMZHAtLJWYiqqE8hAUGe49hu17JqAKIU/p1HWc+u+A7G6fTGzl9HzMhow//71+7Mb2rMybAata9vInBC+fLDmPl+zaiBAmHmLl5gLC30odQThBT3kC3FMhctQKDJZD7a6YEKo9mzVFZ60MpExFjWbOXShuHvmryTrkNgqp3UVTmiTyErxSmM1HuxPojFRoRA3/vJx9Njqgh/dYxCQdZ4h2qKGB4TN6vZUJ/yL2TUEEBLIWWCeLeWouAvJ9qIm2g5SfHBdBFqBEmdhyPnQTgjpTbJwpf+e7Lr+Q9ezy5SJNifQ5YfaKcDsJT6AFlzyAAQyGVxxGOCrF06Jis9REyFtZYe3Co5IYVnlyc9Eq6VQSCpaz4xT5SUao5rbXitfI5C7i30MTaALlW8AKHvGXOjnM+yA3RvaHwUdHNQg1LJB4jBDQ5Gw6DUdgMlnGVX/9O5dcvykL7joqM4BkEmBPCu6w+aSevX5CQlsIiBXkvi4kAcFGwLegFqgm9JS+FMu1VprttpgS5XQCG6Z0xH6PYjgCFLb5YlKUgbCj/a+37e5NvP/3CuSY333lX1TBvTM7fFFgNruzWJuHdODJZW3swebTxUEryqj2DVxUCyYakiuvjtTVXs+M8WJtXyIlCYSQENpVrPIO8P4pHVCDFfQyhOysWKBnskVQCm54aDL42fmGnoatfjHNeBEBqlHN3tHd+AUILqVK+2FsRChjVA/UkJ9afxd6rcFO3a0iFvg9ZCnaUvcAAxCitAmKf/frXk7vffqdiQKeVt3ljcv2jH0cIJxYYgCHMVudzODTrLEMP+TxbUuoAHsfp+UY4tMZiQOiCIqrAS8El0aaLVODN1rnweuDFJRwYzyztDchBBVQa8KUi7tzcAjaAvFJsMyfKBh7ddsubSjASUyYvoQt1RKgtYAg6NX2KF50wMpXyp7/5zpVzAXEaN56SKviEUs++P62efEowm7wUX3Ipfd1Plb6HjjaVO4uyy8NVWmW0CEAYvdKMlVDAlZuEN45c2Ufqd/btF7cm72q+f/pnP5URRouzojVRURmNZrKj0HkKe0TRJJ0lAeFR0ambictzTm9OCltVuLxlBjwvFZFWdRSQyr1qP0TjchXS0HtAMXm1hPk7hJQKmLm/8LqHcRxAFWthizlkTQAJ+7dJKQcKBhLolRPGUkYu75s0OgJ67EFDHgUIihYa8VpexDr99B4aybnuHAHkK98xColwLmgnwBHGlAC8Dl9nj2BgseEyWro4zUH38US0vSUv8/nz551vike48tIKsFbuPX8/l6EJYxV5erA7aDoIImgX+UhlaMJ3CYGEXvBu0apnGcMCc2/PouYAMINHzekEgy7QlFsr6AEKAyuEkc20ZnkQYcyE0eMZjDYkAUpZX3j/MvtWY7unfoy0j+Ezoj2equjUqox/q+L35FOfkqf8wo3rbmXjkOpYnjDUZCh5hNGyGUOPQe68FG96qWqdGGMorkZY6paMT08FCHeUUhGpFbv+CQWsiAA5LYPk2etXFIGjNk2Su4SMRv9evIQ7UQUXANjRGO+JUHBRG/g1Xk1XxXa/qughKIJdpf8gLmJaMKmI0FMBwUfyjlJQaFd5hBSbc4sRah443QXeEnI7+jiiSIShMyY6eXPOe4yJ+z8AELZxs5cCFIR3MEhl8AoVQBk+j3f5aIDEP4rfG9jkY3ob5jFlFChwNw2W5ir5SV+Wb3md0VgO+uNNj2/nOgBMH3C9ESBEjOaczvtJATKbvNJw2kej8Nvgp5wnPXe1ZgX0esDHcR34HHmH63d41su7np+Nx5a7eIACB0/13HMcenX+oAMP8jJOh1ZmSNUfdL3aH/1JosgkKQoR4Rg6f77XgT0gnEvbJZN6wMeSLwKH/nxYnACD8xdrDAjFedf/rwEQhuBjhKEujsJpwtY3mix/X58ksDnMbPaC0qRVmyJfPWEIc4MnwqQyrKUEcoKMEtJlsAheBzEPAUQHAUJXusywDIDhEUAhgFAewseK1d9a33QVQPJVViRs31NY5tFzq5NtWcify0IuU7qrVLqaowZBNcEXCnNEaGOtPa/qiBT8YNM9URggRTIQGoQRkmsWTpbMctR7hwpRVIRCIxRTcbGTJVsrCRVdv3PfDYdX6W9EGJWGiyBDcdp6sumwRUJoAINLKi5xJIHEkpRaO2bKEksPO6qYury3QG96c+zNQFCmRdkrngRczaGtuOARCLmT95C0UgKP1/QYWlkw5YSXzM2EHdJE2wApHBK2eN9OKS/SuUAOOw0hDiB0PiXKj5ShDXkrbilnD+FHCOlFeePIJ9tFpiqn8MQV5VHqnsltfE61Vl0PBdL9ufAUKVyQim1hedZ3WgCAGoI6aC5K5kM9Dhetkeu7aNyOgi1vjPeHlBgpzAjp3/7rX0zWBQzPqtDChevXJpcFVskddPU/0QMNo7H8Pnhwb7KpnKyr777rVgrHdQ9UD1y/870LBtG6wUDFCiNNwBPQq5gOoJ68rKP0wiRklDBleYQc5gYYYkyuOz4GhOEpGIeMhjpgbSmFcyekxzvcIGv08CYLMYTALoulqdjKuL4y8AvvWIDA+Lt5C60N8l2GDPp3PKP1Bk/WOEBheCyOCYg9FWAmhOvB/fv2rL73k4/lBVf4rtohYGm3kUEAIhjvUe2ZR843s7KbXjYUThRBqriiOAAo7FXQ3/t4T5g/gDYFeyhqIo8b3lz2I2AQA4MVdIe4aQ9ZSAfbLG44eBCZg6KiUFTsrcopJJ/I5fr5TOdC8eZJ3tQRGaKO7Ejbk/KLEhi9DKnmqs91AuaFKqsARd4TKk0VVpXdmOwKYa2oNL8NRHi0Keoi2iYfkGiCaibOHqX4kT2hKPvkOKKEqxH28lHxIO0Oem5++otfTy7LgPHBBx9MVi8oZFpGMSq9kkNNN0JC9OHXETKqeyJiIGmXsLoeEBqwmc/jxY45CXBnBuV2A9ynvYMOoQ2ADI9iH2FcicqX+kF6CIO/VFsf5je8hoOyFDScnHZMz1y6yR0OCl5QESgtpLKBQcZdffvS+5ZbZBEgLAMr8iqq/44BYbV6MX9OsBdGlcgnLY9yeJdjz0DnT8ltoyiY5gtZiaeY/qoU4inP1JBegWwXmML4If5rY4Bo+dSKWnrA+3I+me9nAkQAcsJPgxdFleSIyIFHJyA0WM7Qx0b/pu6Y72A97X3MD171CtKRzOwAIffPZqKaM+kXyLgl+LTW/oHa/GwIHDnPmz6iGAsAzvoXvV9PO6TcFXe1DwCL7p0I8MLrTCQMPIDqz/AA/eM6e2rrRM76YwEuDEfb2+IX0Jju0e0vHLYfkQueJ4wsoukrqipNhMIpGV+j0qiugxEJEK0iRoSg9g9IhOrdTgNxNIdkg8Oog/dY/9CTPUfv4V3pHo9u35s8lFxBzrygdQ25/tofrg5eBfEwmDZAOPYQNmDUliT4bMhi9kso9mOAUNydr4Kfh5EF/h77tPZW/DEPYKSm6OPz4nmc+fvwURd8OAXk4I0lX2Z27JwP8lrzvNGv/Xk/ztce3B/wRwKEntbxvMU6OQ4iZWUvs3Mdcz0Y4eDFjfH67+JzPkfeh/nk+FoGg72HcDRzhjxxAAAgAElEQVQndc9s7kNO1hSNHPJXb33YDFBaMM4fChDO9e7mBFe4qAGhvYKpax4WEPpwZM74JppunrM0Cw6H498IEK4lIAyrJ1xPV8BaaoFdQqCsSaWuJZNnsEUVENvUoBet6AgQJpE2UMiPzH314p5NIUB7y2wJ6xbK010oziOhmfMxChktyxk1U1BIYa4GggAO/e1G8LKeEjJ676EAyLoTy1G2qKx2SZ6fo8pT25d1/JhaTxyTok4rBDYPwtPNvB0GqX5FAm3n1TMJ7wYMdUN5UM9kOWTMCKtTCvHpgbABG9PsYgwCg4QJYkXWQZS8fiJA+FSJ9Xi4qFjohsNMFU5OCfHHmxueBaqenVGe1ZmrFx0yipUe8IDoLOtzhcdEvpfGncq7Q5NQrUopSkIsi3CEew6AMGQEzCOpwIAwwVMBQv+Gm9NYNecUCmGuUExtpdb60kftpHLFqmw8a29reQcIj8qS+1QVQO9/c9tlyFGEr8trQeXDPSmkxxQyunL53GRJ3hwANZ4GlG8EsHt0UUhHYJp8LdbIiobu1cA6FTz3t+PJcFOy+M6sDGB1pmx5WMhNoggsGRFu/d1vJne//MaFTwgnuvnRh24PgDLuaqcS5lQ53KeXnObrkqplYll+qnyTdYVBrt+947XEAn1SFnsXA1H457LuhYqR0BleQUJEXUwGcFjhogaD6WW2G2oAhKWRwe4HL0nqvNBOiYICKTMbtnZPv8EsXvzr2GTm9uYCTWkwMVuTiLDc9DzZq2GvYYLB9BpGeEt4Bzgd5zIYtJqP0wnvrBQlKUJ4ir/+8paNCoTcXnjn+uSMKmC6QqS+J8TNW18LtCUASQ868nPwggOgfG79/zjATte10uuQS/LwpCyinxEaqr3D8zhgnHnHU5lMPZRyqiJSvCP8ydUIOFhgzEvOUk5ezVXMn1twoPCyjiiaeT48M1QaJjLhiEKpeeXpwih4hwBH7FONnXvFu+y/mS/RzTPtrx0BW8Ahnk2qUNqzQ+g5Ddpd9OKZr0kEQgBCndNGD9G2nvwDEJ5bOT15LC/4b1VtFAB9UQr31fduTM5cOe++nwBCKuVGZUxAoXYLxrHKIaSKL3mv0C7eWe0pchWL75VBMVNHw4Cge8dY5fsllNZRDAq/I/ICQKhJtdEqAQy8NfZoUDhz7qDLpugMvKkU+zhqeFidSjkU5wq5FwZHDGQR5lcyMqpn1nEIqjxjveapCwjWa8mwvp1IGMBCWAUgDG9geNTDCxT8OcFg7hlAEWHRVNOFDmgrBH1SfbQqM7tNkCuaRq4iT6jVhVvIa9U1kTH8nr3BXmPutynekkV9TtK6SDJkl16T3jwJag0Gw/Di12QLvKbo9WsDhLk2sT4ag17j1sSbM0w2QtwEiqi4rHFThImCMqQTrN2+64q8GEhckMmFhQQOdd8YZAF/yD7aQkDzvOItxKhDlMAz9U4EpNmzX4BQhsjnylnfU07elmQKoeb0P60w7GpLAyj2HtW/HXqXKirlsoosnb+h/sSSs76O6DvCzJUbTrpA8tRBD6EGU+SoV8umFwBBt2siEoA2TJoV1zCQh1IRSo8EBjcULhqRTOgqUTQrinpFIZnquxfN6ZlvNiOvQePT3rLi0Tag+JgxqAnwF7Khtol5s48NAh8AYSzqCFDk74oGfLK4jP/Xe03bx7lfGlBkT4e1vP1utGHn/OEx+3fx5TwlfeE5PJAxT3jd9fIqb3adPOlrPYQ1xyNQNgCxGbBXUQ9T5++9f7OAsCYq1zMXrHkfc9Gm59GybtFc9Ys7NYFvtB6Hm/yFR5XOZvqfwSSNMg/8bnzyKcZ+iHur++X69gB2gNC85JCAsMLbDwcI494GHSQGav7S5mG4/+n5sUi7L0AYVUYrNEaHJSAswVgeozw9l2gXHgPCw63kawGhhXGCQQPCCtXJ0BSs0BmbP4Szti0a7m72OKfJZFtbos0wUDry6RAcMTsq+8kzyPOFrIW0ndhX8vaGQjU2BQjPK0QRC+QRhWJNyNFRJb+z1y66Nxe97/YUNvVUwuQknj8J3x2FdaLckHfkBHlde0NKPwUkGO9JfU4I2ggQaqx4CI9JiVoSYCTHxMBDStBThYUSMkoYHF5IBAdeDpQjPBbuEyXhuK6QsO/kbaLAzHs//UjNpAWQ8ERS/EHzQHVLFA7nbTj0KJ6Vx2OLrpe/NwYEAIr+ikFYro5qaZ9W/vQosgKtch/H13lYDBSZzFVEsV1TGO6ehCeFMVY1tyc8zrS4E7qndWKMKIEu1U9xGUJ49SR86O7t7ydXrspDqN8S3kf111NXLyh/76xA+qpzbVDS8Z5ELpkAIeFPCQgB1A0Q4qXBO0gVVAExwHNv33VuIXkeAiaBD0NhPEZfO03uk2/uTu78/svJr37xK3tmfvyzn6pPmMrC63lKRWgeq0z+V599Prkmj+Z1hTUdk7LyRCFP3966Ndl0yO+2jlXIn7zQJ2SxXxJN0VfR4Xa0NcHrmWGi5GNRvRELs4v1mLnElqzX2JwQ/LAfxwxlyNUrK/C8netdtEBOhnwfMxcDQyvq+s5xxSGgAbsGgwaEAQaHlgPQIwVFwiMyAMII9YO2oXG3ltADAHT/9h15Ce9N7q2vTX7yH/x88mMV87Hl3167qDK6o1xDlFsAKUCbsu8YIRzKnc95gBDv1qqMP7S5gLaOEBoO/0EhT4V4UNBRzmw+cI+xCMMLD1IACoglDCT81tAxFSN7B/FS4F0oLyG8CWVVc3FUBirCRimqgYfMLT140hPU4ZMRco2XnfsMYArellKKko1XWHNGwQvCz92eQLQFkF6Xh/WFlEyqdzJGlMBdvA/sCXLaCM2Ugnnx/CW3V/lMdL0l7yKhmD/5+Z9Prsk7An1SUOa50L579+EhhD03QEhrDEJGExBSFXYBIGzAgclxka8w4GDospeQvUxeZQcIHfrflBPmPCIReLxUqC87GDIcrKvBq0YaaR4/l8S7FIoqLuPcL/ZbeuH7tR2s73FS/g4QoUfSQQOEGQkRhs5ofxAR17kvDAjDmAKfKg83xgCMeAaMaTjYlBf8kcLNo9dnPAltB+wDkgCHpBO4UTpViR1OqbUjb1Z7Ag/jmgpY3RdNLLMvHI57RP0fT7h66Sly0WWUeqZcUQwAhFRH0/oAgw0M517vOYJlSYOHOS+sj34WgQMYCCLMN8wqMWd4OlcIz8cQRHEl0ja05ymssqwf04JpQ5ECpnhdBOMgZzDotcEu2ptE71kZPTKMs/qghiEi2o7Qk/Ko+xGHQarmMBTfiFJyIRtoXN9v6VzMwxnyFwUIL71zzboBRk0Kz9GCg1ffT+2LJLsGCAGBpDKkgZW2EY6CkQHomTyDT++rmqyA4FMVkSFvkKrE6Cm04mlgLz1oAyAMMIiRMpSfoOoeELIezWiXgLAvRhL33oGpXNP4HEJML3wHCPw2/w7WNrWbOkA4ndeXrLDt23rD9XpAeJh8wLr2QYBwEV6ZO+6ZUc374ABwdMDv3wQQNgBmUezF6YxdxcDCs97PXyxF8Mjik2MPYR6f521HjtaPK4493SHe53LMuNaCSf4HA4ShsOWjlKT4M7x1h1jokWI1dXytS/9x9xmcBidJq3uSOrE5Y4K0g0JGDwMI4zxjL+I4FLQHhGOQPD4OQPgvo6iMAVZ5CFPoRSGS4RmzN8zgOGR0Vj9cNNWHAYTNO+gk/LDOVq6CBWwK2QAlw5i8gWDIyRcJAKzQFcQzCmYPCG2Zk9B5Ic8gDcd3VOJ5T/3wXioUcHNN1b2ksF+8ctkeQgDDUYWoHVe+2pkrFxU+pfL3Ut4BEIAbrNqEp1ANDgXSeXGMTbtoWwAAZRbggfUSD1IJU+YjGiJLERMIANC4jDr7ToICT8djCUA8XHib7B1MQFg6DtehYfC6wAcVOM8oz+Hyu3jQzrkiJSoSgNDWYZQBFAv3+xqYyRBpPABCKz0I2LSSWjJ2CpEtIB0g9ErkmjQ3OcoKAJSqigp/5UkRDzyX5NKdEBhaltKxz/gIwUPxgr0Qwqo5IGcCxRgvIcoqoaPrKqZDHgl64VnlThG+c/765fCcaazkpzAWQqdQoKKABy025FGRAcBgOoGBQwwJFcU7aEA4eAhjo5ECpbwqKSmtMiKKF4GN0g5fyKN8/9Z3k3/zr/7WzJKCN1evXVOuo7y0mjss1JRNPy9v5hnR0ZbWaUN09fCB2plo/gH/5AyeQHGjKA4Fi8hLTe+g8wazWqNbfbjvVRXpSEDIfCWiN/O1Qjow7rBKFSP07LadPCgJszt2MSMnzGyaOaZYibKPpvtq7xBxYjyZ3PR+5KurCzqkU19mroo9zQkI8RYSSsvwAQvknd6XZ/Xrb75W+C0tEd416HF1WcCNPK/0LPPt+3yifa0/4VysB0YCl2hPHlH41cV+BGAczqt1wEvPOnifuviF9njumWiiTTuQrNxp4QIf7cLpWoh7fBdeA0uLNnfVM6/NpL4jZ5YeqQDCyiEM3hIVJMuDVCC6Xm1EYW+7P2E8mnWSgiAyOLAn7V0h9A4vURpu3B+NkOhjxyM0Tfvt7OoZ85s1GWDu3bmj/Nf1ycd/8Weu7khrGzyBeAarMib7x+A5PYR4lvBUErIO3VKEJvr8hZpS8iPFWawX3mO8hHhrs6iM2+JUtEDi8lJ0rTya/+NpCenkHLy8TrCjEpj8EXujf8xVb1LGlCAvg6k90T5HrrctvSH7Zs7Ty6j0OEYaRFWYFG0ZkAc92BMDr2JdMAropCfkqXVBGQrtyNAReZUKE9ZnKwJMhFCvy3BpGuUcGAuKZ2PEwkNoT2E0ZcdbCA2wP9gTPMidgyZCloSJl+gGG7XEs2hlAiDcF9PEaBdthhIQ+gxB097vvX4A/dWkeH6CB6UTS/cdc1lgsEA0gNBewgSESwKEa9/emTwWUDoqYyh9O6kWbKOSq+dGW55a69JZuGfOxZ55pvttjpQEKXAY0gbcvw8+nwI5evZy7gCEzF/lxu/qWnui4yOKDFpVuOiZKxdU2Oai5um8ja/eE/ioU55Xvr0NY7qWC8bYmx1eAhYOT9+OPJTbAoMPv7+vqqKS9dJDMIASvRSVxyMqwEY2T7nOUEVkOBsk6WcSQjLn2idF8gPPjjDhceGRWMsBR1TkR4GLoLE+bmQECE0G3S5ImojxDucY7b3p7ZjnMB3q2Z9/vGvn/FXg06Q43o25ugtP8XaAZTEgPOh8/XfFp0cg0WsAnyx50RsS475G5wesvy0gzHMNdoSat6C10XrGMkbO/LxHENvcr95mfk03nW7/2vXPA3o8MDaEJ/Ppj5uSBQtuLJjWgse8e+s9hM4bRjeo19z3BwJCy7IQaLNezkRiHfYpGRdTNjVW6+fx2YynsT+W8z34F5+4qEwAQv3Cvw0raOsDyIExsnbiOnm79HiuD1y7wwHC8Axi6bMwzn53NbYSyFbCinC6TVQWukhqD8W0nCYAQpLJzWTpNUidCcXt7z1R6IhCRXfU8+eV3lPABfByWRUNSSZX/T/l5p2cnFRo4kl5B0kqpxm6vTWa9E1VwHyyseGm4sd0boq+UHnUuXOlNOgVyy3KWduEKTwQIniFeBr8wi0kDAgVRfBvqzkxVTJpqlyCDMHlXDkJflv65THY2lXlQv34phS38wof5Xwoa7IzBiB03kaAwbIQMocl9Dydtd4sO9ZWPAepcQVhB51EH6/OFdWtfOURunk5lUPl4dwkD0xg6PT5s+4jhRcGAEwPxR2NfQ/FO+kXsemCLFq7JRRkCw+10WBdVGDg09/+1kUV3lFO3hWFDl5WSG9TLtJFzxhcSAdAmD0XUbJ9XsLsypUPcNQcMU8UOw3r80Bb7idF+G96oXhFwB+TdZd2GQ+Vc/qrv/lb3xv76cMffzi5dvWaQQ5rsyrvzLI9ny8MZjgO67yNA9nkmVwrQhSdG6iecuRhOUQ0w37JR40KdWnxsSd/eJQACSWZ9Rm+LUZgpcsLnN+l0H4TZhfHzgLCsmCWNaZVcE05YYXGmpJeUeAcJop3MDzW+3i6AI0olgUIveLhaXAIKeXV9d36g7XJl198YQBCaOTV6zecQwtNUwSCYhCEmXKvbmGQVTod+gmjAwChIOsY9gyFZWjwflKe+3Py5BJGGvoheySqfO7LC4gnMMKqMF4ItFipUiEWikBpvSoczDlcGFFYK3vWew9hCPTQ75LG4MGxpUxXAEJ6kBkQEoZOeFx6CKvPYywxJ07vBh6mAtaMPKMBqg0BkQnwHvb5Lrli2o9WpHUKe5UEBo8fO6F9qggJheWtCIwcwxml635168vJ11/dcvuJG++9Ozl36ULmBtLLTdNpDyEnImSU/NeojGtA6DYpMtLgISS/2/MawqkASDMuOpw4vYRaR4eMineEl0S8Lo1ERcIDIEyhqy8CYiDDK5w0qbvEVxNa/e4ZC9GozgnhZe4H/NhyMXrvhdF4MIbN6AssZAOEyNIAf2V8cqhogs7wEOqcU4AQHr+6LOMg86H1eKrcPvLJCaEFEK4KMD0WP32k/oTFg+0ptLcwdcRUxL3PxPNZZ459TAilaIUiWVRCZlx8X2GVAMKzamlBAZUTir7YVkjKc93CS4u6DBsl1D6tG6W4u5VLhSj5fhLBswTwq5QhrAx9ACMfPZiSV0PH4NXDK4cRaFlGkWXl0q5/d2eyeW/NLReI8tgXWIrwz5Rj0L5B4bCmGDLJw2dsGD8ckpzHuUiKDrfBET5O/myGVJSRBz3b+9FbOGQFtL4vutIoXFSOubmsvPGL6AjaE4T5c9IGCNkXSX6+Dt5I/ubyFRkh0LehHsPkDAJ8nymf8eXWrhrPS25oT7ooDh7EXhFPMBg6eExes3Wk97yx+RFYGOi8qiR7eNBJAntexw3j8zujl8GQ2H5X5/eUdnsqZQtXHLxVORk+VcivkVPJICT4WuUQ9ru0+/XobSui099Ld8RBgPBtwIovk9Fn88a06Jz1eb3OBYQJxFphlwSIcc3Z2XCUytTn097BXMEglTngcTyOIKZ5huLSr+auw+sA4SIguXBRx86eRYdNf34g6HFPoXzAdg4DOIPZz738QWDQ+0/nfxtA2HTtBeML8TPMzw8GCNf/xe+sPUZ+hK6SQtCEY70ToVeAkD0cExMCnAEN8zRtTegnvifj1wHC8FgGIHReWVkke0W4tKdS2vNipRRDuDwzrSpYPXSengoEFe0mCFHC8/RSgHD/sYSuev7sqMooHsLdLQErctXefcf5RA82FbKiYi0XblxVYrkUfHp9qR8aijqPvT0qkqlSmUJDAUCqPRMgBmbLBvNTOhMWUCmQ5pc8mWs9ESIrUmpPnDxlgO5cK/KE5BF5JotohI0+awVlUBRK8rPX6p4BeyhfKGJUHrwkjxV5UXg47bzR02Fl6eGo9Zi27loB4sZQZMq6wZrbBZ5gMEFh2y/J0P2zzC3BM0fY66ZAHKF/hNKe0rhW5BkE6BsA6YmHEE+mlcsE0lUJFMUUTyFC9ZUsxuSGUXH0kb1sCuFRqOhlNS0/TVEFADCCH28j85uKMiDBRTnsDcniFE3hi8IsFMWwMIfG856tDFDYJMMWTf88LbQI68XC+3SyduvryZe//2zyOwHVjz/+ePIOuYKijVMa0wWBwz0VFdreeuKQRsAgRX0cHoVHmCImVGZUlUhbmeWpZF7cYzCbe1M4xZZ58t9iE5ruGlMqi2J8ms/YGMVg2j6sfesPDiNy4zzB0y2yR9c2DZUWWgTtNQylK+YLZV/3NbhEpgChzBiZL2XPllU0NkY0bF+hAh8KrfYGeaT35bW6c++uPONPJ3/585+roMZZGwieyttBrtw5aIGWHppr9+DDG4unBOW3hacKHGnfsmcuyjN42iHHVYhFLSmUD7Sr3E/y7miY7rmsPCrAjwvS0BqEIjThnS6eFQV/0hOQ+y5XI+bQ2zcXoviqvjHPQFnFy52httXbMUJGw4tkxb9CbUthrCI+GH5cRCOeKLkujCQaJqfQ5e+lBK8p3HCLio1qJ0DeIN4SvPGUtgeQnFDo4YqiGb78/e8nv/vNrydn5BW5JCPTzR/9SDwxwrxd5dYVb6NCK2GFGDfIX2Yv8v6IQCL72pVGTac1E+mdKT7eAcKXAEJAsHszRkEdF75q9JQ059+GFcnTmDK/rtLkDQoAICwfvbwKA1j7ynIuzlXpCmGEMf62IInjmyCe1hcMKMMQEPpEGDKqVVIPCF1YRKcE9Lc+tFp/V9mk+bjWg+JUgD8A4ekTmnfNyWNFsFA0iQI8VKMOHh03j64KuGNL2igmekCWVe87R6voS76ryqTk02IcYe+cVi4iIfl4d5dkrDsqQxXrWr5n374BYXjoDFj0OCNDJ0auI9qrjI3CTgbBKdPL4+q8Z403eG6FWEekBoW7MKK5gJB4/VFF7zxRCOVjAcIneM8km1/ocwAjyhZ56VGddPoRCpNlY/Ece1OSjyWLDB4VAMRzF+i28TpTlpc7ZQN0nDz6hTbrBUUQYXhF1tJyaFlyLcL5B9nOeX2NbDLJ/n0qA+9j1Qagku+28uN31X/3uXSOVzsC/NJN6INMzmEp5tE+Jbm19QrGHKzEHsPcF178RuT1g/ggzmWCTKNU7MQmQ3x45uLlJg223l24FxedvGdw469qon2BGsBo7/OhZ91f1/1FyGjzEB5GPtWFExwvlmn9CNskTeOpGUqa/0GCpkMeHfOcYcnF/6GRti79eEJXZEYHevRfnQyO4wcwPKbbAazwm8EQN9B2nN//TY/DSmtHFzm0Nr3z7vmHBoS+udld3Whm0XcLQV7JiW7w808/vrsDAOFo78yZkx4QtgKLLX8w+FPfg7CBvCZb5hOXd/AIEKYXZerzIBCfbMGJermn8Tz6P37/ys3fOw+hGbUVmAo/yR+ZwcVN1IBGUnRKCW3kncTW/z39XSM0C9IpQIigM0DEShs32Ai4gCmbiqcVjiw/zqHeMKkjwJRKYXJojjYJVmfCMlRt7IWsctvrUtgVAriv50sKO+j3V1W5EyXx/qbyFkhgFygkFJMcvRPydKEIcnV6PFGRlPyG5xKqKwgsDZSl8phyHihggaU++Xi7F75fWZUVX9ZZGzDJHVI4zz6FAwSqqHjKe4SEiytkeB0cIoo1IBEGJQTQR/GSc1cuqRrnWVkz5ZWksADeQhRF8kIECss6Gyr4nL0wIrI0EEDIqYCY1pImRkZMCWmUaBQZvK1U+Twr5ZJG7CvyigFYI0QUyzMeBL3ivElA6GIZqRgXIMTrSv4kCsiGcl8eyVP0SLmTXB8PyLWbNyfnpNh7PfT0+VNxtsJVOViokEXLSV9VSMK0ZeUt8lFc2Cg9oaMw6kgmkhVc45YQ39f6fK4G6n/7//315L0fvad8wRsudHBS93pKFWfp+7hHlUcrtgInGh/KOQYC8lOpbElOKpXsXkmBNlimYiOeLhTtBswTEBaTrkkfMeTSFOKg3kM4TyTO5xbzP522ioWYYspLeIVZvCX55/7z8ByfyTOUhVaxU/vRHrC0hofKEp5BFwVSwSdyAan0CTBHCSaU+vPPP5vclcf153/5l/JonJs8EeDGI8aDkDdC5Mjtq+qCFNEAEBok+RkKLSlohPlSpTCGx+fyNmo/4xWknDyGEYMpzsGr1suAnSJAadRwXlhGNNgziEcp+VUuxGhSGyDMTxu/qvkDFDJV2Y+uVaHsvIHukZYeEPfsy/3hfpAOdQ0vCvMCHUQ/RYUnH1+drKnX2oYUUxRUQtek+jtva4kcRp3nhHjRKbU0+O7bbwUKP3U+1op44QfKU0YBxlhhMAidEuosOmX/EuIMEKwqowBCehV6bzsRKvh1rXHxHhcg8rj1LEAIGMyqyC5UlHQR5F5ewABClk14Ks0BBgWVPW25OA0IczP0wrXGVqkJVTzF293nDQWqeF4J20Em5nfpEfMlPGhk5wCOqictfejYwu5BCW+QTFrWBeB1hLdTGXlH/eiqj+oZAULCadfxmAnY2Wsqb2EVvDL41O+D7uW9Fn8BEBEyXZWcI2UgXGDm43oiE2wA0XGsOwaWU/S0ldxYInIBUJ9GtsLP3if6jQ0VuonzMsJQ2Ib1p4ffI3q0TlUmdc6sgWAYU6JgT3rTMa5QBIdwUS4ib+ALAcDtB6oCKjCIF21Pef54z/FG2riTHhIbjzrmluTRPKZ8WfloPsxVckLxjdy8YWv6m2Bq+Sa+9DmRB9r7z/WDXdUPMH+XHrCKgVj846h4fkQFZL5p7W3vadqL0G5GHnrJxC2if5Qb+UJAkDYvRMK44Jn3cYSTtptKQOhxJCGWhz23VPCKNuYa/nBjwbutyMX9NJ5d95oaQJ6/AYYOEM7zHNW5+gXoQWbN87TsKH0j8UfKkAK7ce+Hlle1OYdlnHq36ExvDuzqxG/iXYy5HgChf5skO57TGM8IpBkIpoG7V7JYzUDsOaQOQBbFGqjnPHK9OSC+/bo7dxw3O2fNwDYzz4sX4E3maeHydV+EgXtaW40DFnv95gDCw1wsUMRiqppajzqwZMp0URnOZTnQcFS+L4DnW1t8vbrHiOiL4+L4Tgb2v+9k3ugmzAaG63g8j/+3z15VdUcXBMhIRRfWcGMbX03/abGt//4RAaEnAuEQ1tXyEEZSfwDCEq61WZCZ5U0Id3YAI/4R2tU8g7VxAISu1kV4lX6BoiHg91L5g6/0JFRjT5a6Z/c3JJQVjibhe/pS5AdQae3h1sbkzvr9yY9+/IGB4nFZzAsQ7qvH0468DRuyimLRPi2li1LTTCGW8erDRWVBmtlaDiVvrm13/DjeCRpob7uIzJ4S6Glazns8mSSfAwYjHyGW19uwwpOCOkwgbmMmJrKjcV28eV0VAt91FVNA7fOXCkFzhbceEM7SfIqPYUPUGjVAWASZypjzI+KxrXug8uYDKQUoOudPn5mcUw9F8ifxWKJIuo8YdNUBQheoYJN1gBBSDA9h5E8ChskHxHO6Jvrv8GIAACAASURBVFC4odzJJ/LMvv/BB25cTrga3pqIcgkmCQlHLpm8cxlW49Xhv1LWKu/LXqCh79bIclO/wYqpBQQM0heKc91Tn7xbv/nd5AKhh3pS+p81fiYFgKIx5LpRLp4c09OU5ienh8JD5C7yxP2h8Dqqiop4rChhxWdNLQ4OslYlIAzFpmPOuYdrdQ+08s2SwMwniwDhoFxMAcJkVVb6nUMIEGR9Y41RTMuT5dDOlksYOUnVt5B8WodHS1nEcwaA/EKeq9sCK1cvK2QLRUzHn1M+zwUB8B1563cBmc6dJbdOinYHCAHmKMkuvCIvyHnlfFLkBaMOa/SE8vvyDjLv7FmUZOcqOo9TLSgEgJyz6hDf8pKFkhtxZiG0Yo8vYvDzhY1tO35G+FYUlEjB75BAKvZi1KLYDC1kYt7cSoWS8vYc8szG33rlXpmfk+JlAELCoF8KCT+Tx/rrz790aOaFVYVwo2xT3VEDx6PKvW/TcFuFZW7dUs9N7Z8PPv4ocqsFGlCM8YiQf/lKNLsnPumKuFKaAYT0cnRbEIpb+XaLTwdpRZ5pGhmZrAylA/QQMup7y4IqnoOiJ3sRpgGhTu9Ikjh3KC+ZP6v3lo21FL2u04Rw8IO4SP4gIwW8b3jW7spDS3iHtTfdkzbYRkhlyaxmqfV5AzCEfNXc6D6g56omuQyPozm5ABHVlcmbpgCKqC0rr2peJLfc8Nx7KG8MA6Q9Z2pXJPrH60eVbL4tcHhM3kR4IN+RQtDui/GY3wAOFWIvsPmBQt+vSHY8l0Uu8gdT/kPXGnOEmdJDk5zUfRn8BCIJE9Y+I9cX46gjfFKGO39yHiDM8Gpk/cvMsVxRuOTzx4qOkQeNIm87a48nG7fvGzhhbHUxJaqrZshr7/3y2luJTl7TFi3pIoFgAZ7B9ZZLwlbjHKls96SCrEXmk5O/+5w+nNlKRDIHo8eu5sPBO+bZSTMstSaakj1ELAAISVdBP1iVZ14/clEZyzhkHXsCQIjBMcFYz3eL1w6AsHIL8/6mFPuk6DzXsAkGnl3KREfgdf9tHvwmPVZ1xvHrTBhlA5I5l/3hMcGjE3jrmc+xt2Mjzocl86/fi73+iIP16x8eEM4DQFH4KYMuExj2gHBEYwkIYzqCeGtuZ0B1yyEMXjP+vn6LMOl41xz6mP5t7Z/pBRqv2MyCzl2YtwGEB4GiPylAmIZ8+HI8BkBYoK70y9eFisavO127Efawp0fGTX5wSEBo3PDkf/r0lYtUuDcOXomwaEd4D1IpGFqB0QqlqZDR+KJIpFNCO7KYVkB7C8Pg6fNdRphehmRVYZmyHkYvvCRqHVu/janI3I5FgJChlQIKIJQVNgCh3kuwvkgPIVVGaTux82BT4S9n1DrisgGLNEnnxTza2pzcvn9ncp4wEXmizipUhNLqgNU9gawdKZBPpDihnJ2iqlsCQhT9YmwNEGrg9kaUAqL3bpaNdVdgijye5xrXlsItCbmkiMAyZeERGDo2ymwEiUQITvxdlgfnu+gjcj/oebcqK+ayrL1UMnWLixZ7FWeZtvws2vhl3SCUuB4VUgqfcegRpb4p7iGlhLnAs3NOlmNy6ZxrRRiTxuBcRtaUv3ltVngEeXoIUymmSqwFZSrLtDDAUwQQpIcUCjzhqORnoqgSlusWDgbIkHJ4hlCM7TVJ4cZ9+pjauKm0YLl3jmQqbjm7w6yn0IreUOw75ZGqwMP9W99EUQR610khxrjyTJ4V2o1Qjc7NxXWWVQEJcnrcXB4PCoDQC4tnMGndSmaE7sZ6dMK822Ox7nFUAUJ+1dawlM88z2Ir39RJ5/w5UkyCcgYl2YImd2SCcI6wws+6oSnhBcI7YWVt8OAaFFJMhCIKfI/nw79DMdIUu7iCPFn6LPIJj6ji6O3J/e/vunAPIOfaVQFDWewBb9uac4o9sa4GheR9sqa6LmFx7uunz84LQAIi8f4RSvdQxoUIM43fHhN/xGvvoj9aPwNCrR3FfyqcFyMLIXXOoctwuGLElSNVUznsGgh++MtrVX9C5zG1nacVRSnzeyh8gRfN8wUvC1AIaHBYNaGXCbar1L49pwDq9MAgoKg8ioPlvoo0PRHw2FPhqrNSxM8siXdB3xqCQ+91z6zyp7/7rQoiPZpcunJlclVtX26ooA8GJwxPR9WXlTmgdYtzCLPKaISMDoDQ0RJ5rxXmxnqaajLHFIMdrRUaIAQU4j1LmiqzU/H+3joKaCk5kdKzpGikRcx5lCD2gbUsKWOKN3h39UqVDx0bSJuikka54vn1eUSwwIyG/e0sBgwcDmcXENfaHeVeZWjafayCL4o8eKp0AXI6aZeyLV5HoR3z/5JpySAo1GJlGpmQ99kKq8iwCA8ElEALBQYdFiueQ4N4gDs8lMJEW4pG+dEH7ymH/ooAoUI3KXRFTnMazaAreD3gkv3C3gEMrtAHUeMkRHVb4dzlIYzfZd+9DBX1tas+QHoMkQUslBvHP1E+q6J2nimVw095Co9KZgOiXGhJ88S+hU9H0aaePw6AMHXqQVWxgp28KzThsYew+26G37HuAFf9s1fV0TYC5hS1QuZ6z5gTt6igWgsMiK4MrPmHf7GeVFTF43nEXvksxMX+tyFoyNWucVjjYm+XMWR6/Dl2313dR9LCDGhuAC9HCP14c8ajrtk8WHMBYfy2rjX6LfyrzjOtUHRgsbtiGACLhjkm91x/zNxNXBt0/hZP+Tj75fS4F/x85uODQM6M0dSs+00BYUzYAAhrnnOz54hsLEyAF6RQEx3HtTWMaR0BxmnaHv89ByjPrEU/LeNxjb6ZAv6HmeO3BYSce9FvK7XgMNcfjhl4yrzfLaKD0on71/h9RmXAjTsL5cjpsMCC4ZGkbKn0gDpnKQ+vA4RtbqbXEqfI5v/wKwFCMVQ/wyv3Uq/OBamGw5baJSjLQpiT3gBhEcP0rh+EaGMUgw7UhX7qWxTytA5aSDhsTwf7swCL1p8sqNPq6+k13WdBEQRuEHLlEKbZJIQnVnMrTwMgxDoHINwHDMo7uKscwn0Vlrl87bryB991Aj7AhbAQCrasPXwgwCxrrZTDa+/dVOgUHsQVAUJ6EMlrpbBAhOVKghFvas1lJeT2gJDZKkDoWyM0TJZPwCCWUHojbqpoAA3MT0nhXZF11woDSnESjc/hXCXWKBWr3PxYMo9rbLsa/468gSS+H1eeg3uFAUjwbtQDRTbf+7Vbp+mNME104cXS9JIbIcVjQ8V1CC9jHa5cuTo5q/A98gedYGthGh5clx1nrOlNafox66fvTHoZJmYndQqY+JwbJ9SQRveaM1pvKAQOIHpB/QABBpTbj1LrUWac8bjIhnMoqRCZioFeXcjEluwIFa2G0TUVFVJU9Ga1qyyZ5skCGo8EThXKhQeMOTqmuceyjtIA8ANMrNJnEk8VJM+1CIV2ZVG9OveEMdXYppkya5QL0+0BxlituUPJjvCokcGlW9tFgPB1oQptD3vLjff6IA5CiSll3/NXa2egwrpl6AwHJnABxKAUO7SXHD/nBQXw40l1RYfbAmqkAFLFd4/cWu2Pzz77zHP6V3/1V55TPLKaQe+tiN2P4i9WHHVuvF0vKP6kv/EoX5aBh8qLD5VT9+3t77x2hCCfEqAnRHLZvUGjlUIBQsLGIsdTHl4UQVLBMrS39Yac2jhj0VLIIw7q9Zl+7tpW9JwyX4DCAUhXTiGAKUJGAYTheQ0PSRbc0O+cW+snRWde6R4V5ibjxXMZxe6r19sXn/xucvXkmcm1M+cNCDl2V3ztJC1U5IH9TB7Ze/fumNfcFBj86V/8THOtPnYChXu4f92UXsVpNGdUauWVwlsYHeGZDgmnsExn3oCXhX0qQ+ScRyiAJGOPWwokGHT1zeIFZk+xD6JqYyK9xFohI1J4enMEb/Smm/Moflb7ovYNpGpDkX5b3h6vVQrTEsot/NzjST5c/JQ1Sy+j79zLnvJUx+9zr6JJaB9AcFzr94Jqogoj3CF9QXKJHMJVVTqmb+pjRaCwF+CnFTbrneitpHE6DPqleJ9oV4YMvN7bSjkgkoJ8TPcCzb2ADCBEE/m/gwdZe+Wc5Bn3+lRGkyvKyz6r1IhXy/Kuax1XlS5BXjR8Eo8gQJBIEHJs6WUYRWrcbS84BEApc/0MCA36qJBcXvQuHcSfwwOjQJp7xkouH1HkzqNvZLC4o3zxJ7suNENBHTyE8AMMHKwvwQfBgwbBVU3VB0AzLL6jFDi+wGAprSljRmCop5mUTbVfXcRKe4AxEN2D5z28w50BAWDnBYpKwO6FCFnoGOdKZnioW2Oxh/1j/a8J4vAUNr6QeztvII+LQUZLlnjUPRTGi7+DC8X7KfnSEfnM/XfzNT7/7PXi2vG/kpczinPdYze3PtZ7vOON04rr9Jjb7wevYr9c3Yr7fn+Ixwg4zQE780CCPYS+fvBlG0SLRrpztHVJPTamaaDV+r7uA0BYFG9+3x1fO8KfT83jDGgd/S7k+8x9zKxFP5tBT/MeB4HnRevxhwDC+ee0NjH3q4P1nrHUnj7B9L3VuaxLYtC3/hGPkjM2kjlsdBhPpSMdNB8BfwqD9fcyjHEGEHZrVsbNusZotZBRv/yv/8dXJyS0VxX77sauyhUA3GD5fiUdNdKkRBgOc0kGZ+HqkcVzBCNmiWKGEAd+PRApN5n5BJXnEFpCSPjIc4wJCDCYY2AY/jAJOMi4EbOHCYNnM2b/JufWGBBG/iAgjKIygMJdFQdBCO8KEJ5TTtJFeQjx7lDshBwBms5ShAGvD3N04dplVRy9MDkhoUlR9ag8GD3/CGfJ7ZmWwph+QJhzCHMeGovWG0JEKUH9SCFCVBQlbMb5aQhbewixnAYgLKELD8cL2OYkGW2yHldQpFrcObVmOKqwFo59vPPM4YwXBBDJGyEHEaDKg+a6sbS6httNRGJ7CVcPm/WykhOkFRXLwsrN+ej7huDj+zMKIyIsbwgmTToqQk06GrOSEJ65sE04tvXUNyjz/G1PSRbPAIy7eIy+INeLeUYhwhPXWmd0TLOYZzDSEEQ2RNRmzRuMkDYGnHkoNVjWTNZ6P7VehHi9kvJGpTwUJyrSuRiMxuBy9Tq3e8LZS1Mbu8BEeno7oVFjGphECMrBMDJ8cxAgjH0zHFuCaPgk3r0tIBzv+gSEuS/bmnkfsmCAlBCIDRgawBAGGeDeuZ72Esbx4VnM36HM6m+8KSjIzzXfv1CFVxTEn/3szw3cvP+oGquLQ9usHfONooyH+MljedzlHbt6/brD3igI9VggEfqJMFJVAm6AMFpQkPPqPpDpISRnjnBRe790HRs5HA4H30yjVU6wgVwZaxqhx1rWY5pPdsvVeFwBwpi7AHsN/GkPUJ3UeXjpIWR+CwDCSjkWw0mETFPRUcBNe4PjyVF+eOe+S95PVM3xnEK8oWHmEj7AfiJEdXNzY/LV118bHOMlpKjGSVVc3lE+1UtywACEFN1S5ASFZQCEGDowWnmeMlrC9MZTQymPr/uoJSDE+w/wCQPeAg+hhWMCwpRJYI3QJ4f95Qux33rvYUf8g4cw+VnyplgqzpOqVS5ZLeEMIPQ18zcJCL2HM2ckHXi12XxucvbcAkJyCN5O/tgz5XU+k8d2U1Wvj8l7dE5Ff1ypmR6bSh/Ae12GK7dokWwoJcM5hPpHqCjrB68BtGyogMkuHjd5/pzzx/5K7yAgjbw+9g4FunY1nk1FXvzox+9PLknG7bxS4Rp5gCkqtESlWh3/QiAIQIZhDcDJ3jEYRD7bYBFGNwxxlunIEht1w4se3sIAhBEFFP35nOgBfRPSrZ7AO2ubk8cCg9vKtTuqXsFHJbOXNF3ATl8L2WT+lvm6uWa8zALCQcosBoRWJvxoQLLt4/gM2caDqCX4BTwLYBqyMobv3xeRs/1tbKQn6tBPlPEjx1xrgGP8HBd1CfDmwXSAEGU9YZ6v1/lG8+8i7x4MVC/G0XcJDGPAZmTtMQKFOYaxAjzMZ5uv/PU0IGyTMvX9cLXU5f59BoQOGQ2PXq1LzVs/k/HdoMcOc8vvirKSO3UEF0s0OpOp8B8BYWzEf+uAkD2fxsCic+vVCQhDtoSknwcIS9cuNuLXPyYg/D//i3/2iiqHFFOgbPuqQAJWXXKwKizKjbCxfLuKXIBDh0clWAvyDOWkgiX6Tf5aQGjwUaGiVaWP8/vus2F5AEITfAr7NsG51Lge/H3+nxefgg9Rngg5k4XU4aJ62tuQfQip7MVznxxCPIXKXTghMEb57W0xe5qfw9Dd54tQM4E/FEH66K1QmltPWgY4XyZLrAMeKTTDMxBWvETVyrAQhKYRyh35I1sKDXosj8e6ylCTQ3PyhPIxCPPR1NqSCEknwyR80jOuGyRMyw3jzRzMFawIOkRSysOVd25Mrr//rj2cjxXG8/DJphpwq5KcKqYCbrk36IDx7EjQ1ziXUIBpoptFNsLLEp7b3vJROWBV0MPhvYxVxwLK8AwWqPQAEwRaSS5UOSKauIdiZnVPtTGs4KNIMIesrXOsKJwRhX2eSkEBmDPG4wJjVK5DoXVealMiYyNCL+4Blkw6NlyWT/dd5CY04aXXUp8CQt3jSiD+GdZ8vdJuRHer0Ck1mdfcbctzQrgx3hK3y9ZaMc+EcS1Bz8nc8ZM6z5TRZOinpymvPUxNaqSlmHZzh9/V8+PfjT2E9fsfChTGygyP4W/eDWFOpfB7phlXArzIE4GAWbcENihabpsgJZOwbvJL+c5efa1lKrpuYM8e1j48qdBG9vUv//Xfev7fe+9H5mPHNL/wKC4H/aMiM98R4kYLB+V0qqw+IY/rD+6rMfc9hxxDB4SekmeHRwx+WB5CV4LFsIEXzIVkopiKPRoW86xhAsLkUTEbQcumq5yHNnOB7OPPBB39Nqj3bf5K+DdAmPNYcwmrQVctD+EIEIaijtcN7yB777i8rOQJ4lV8Yf63Pbn9+y8nj1T+/vrlK5oDFdnRcfAIxndexh0qKX+iSrpb28/sWfpQBWauir/QWxQPKSCZKswUIlnW/FEwiXYF9qIaKAeN97Rhbwnedq83vJAc0ei96MqbmSMZ2jZ8PeZyEI6RXx5h3zDZoM+qFBwGLGRIyo/pSZ7mQQUAc11q2XrPXnyVfD0Fu69dwB/ZlfukeKYBQ/LpWHnxW1IDdJ/kfzq/XYaNDXnzHksW7ChiRZxrcv6kALdy8igsw7HIYIpRYcQDiODltdHL1ujYf5Yz5ICKPomi2Ob3Av07Cgt29Vb2lxXPMEThKQTkYxje03w/0bXeUcjoxeuXJtsAQlVAPic55yJYXCcNNxjk8K5vix5ij8ImMUREhdtqP8SesVwgQiTJtlXlxeBAbjD5lOTGKixUg3D+5OYdVeFUj759FdZZFjulPyf5lcfpsajrEVGA0cegtubcZBLKc/GpClPvizGY7yNPU2Zadyh57EUfNmXRK3PmAk36GpkCmCf8FvDNg7+ngSSfRzSIDCy0kGHuNG+QCy0vmo/bE1McoZT/YvYDIOz7B8eQB0A4AIa4lYAV8eiLWJW8MzjJ76OPYR0bb8rrFK0oAlyMuX8dX7sk/87jG8/rF6ONp64cH9Q6hPE1+KKPSBYZH4SeN/fRC7jugO5Mi3556M+nAdc8T1sMcBhlsO0EZgbyY5A275xVjbnmO9Y1vYvDzNQiD58kIGx6sAlkzPfmjplRdWAy4ejMvCyc+8btZqdyhFEPOdPz1ML200V642vOvQgQmhMvvGBPfOMLzLuvOE3op0PhxThH8xCmgdCSLARZpiaNrzW0ghs+D9U5dNThEdKkv0Y/V21/Ww7WN0NEoD9BPv7L/+SfujE9TPoYff/8lAIrwXBSPfdOy/NFz6ljAjrHJNgpfPHquM4oZcjV5WxZJME8KpTNdw2PGchIKc19Pw0I3WTa1RQCELYE/9xmfd6dcX/IZTMUxlDhGOGW5Ucaozw4z2UhJSQTQGhgRw6h/kYBARzawk4bCoVq0hqAHmbP9NxSGOSmKoIRchOATPH+uv8zqrRHft6SFJ/LH0l4vn/Tc+NKkZonwmp4HiOvJnMonPejcyJY3cqAEB+s4bLcAgQfKWwN4Mrt00i7lCXERnRL0h0jAHSv1q9ZYClhKG1UFq152KeBsQTtafX6O6PmuSc11m++/XpyXwrwM+U60p+Qgjnk2xFeSdN0BCrFCDjJku6BnCkUCnv/qASJcp1hlZw7zeFZFCQ8dXzvHnAJ+qKyX4bMpJAOPWqw4HNs0Y7XEALtAeGcje7f55oHx4uDUEIogmFPCOuUipGrQ1YbE1ttcmeYUScgzG1VgDD2asx3eCxDGT0qIY6l/plABP3ctrV2u+7dtjQ5d0LFYwjVosIlq6JrLmXeJkU3yEWzImfFKAozOH/S4bNhPYydnYrvAkbVh03HuPJnI44dSkUwu1QwunjEaWNNP80HeQv7sCzvbo9/vEhNSeH6Xk+9Mod+5n3m++qdFt7eaEzuiprp2cez53xc6ETvXXyD9gjaq3hlv//qGyu8KwJsVEc8o4I+eKvcN8xVR/V7jYJ8J6iGvEHyAqHVu2pdcX/tgQfPmlE2n3xPv8rLdULGMQNBvIF4BTPM10W4su1EFOEKEjR/a96h5Eu1NjkP45ma/avPhUpSGPSLBH81p0X7raWOAWFUFgX4hfLIk7lDmRWfZp412KjUyOfwPe1d8cMvfvHJ5M4XX03evXZDc6lKoii6CahW5VEEkBMSflcg+ru7tyfvq/DIDbXmwahoTzh2LsJEVajn1JXzbuJNM2/yY928vqNT8l4dCMLEaWyE8WKw8xob+EeeZDRsT5rRsbEHBwFYOXnmCVVUJj3wARAtRSMfPNco5HacY0bJSd5Vksvf19B7mW3wF8KnBHvwNS4ZBj8Uq8brMsoFAGGPkBaBqBRSA1YF6vAAki9+TzmdtFa5cPa85M1LeQxVYVr83CAZkCV6JFXBbYpEpxQ7wujFve7Kk/hM/CjGlYpOepJp2UAUiqNiMGh1hrCqeuoemilQV2Q0PC494NWqct2Uf37u8oVofaN/eAOf0/eWnEaHeQ+upcovr3nlFd4LeIX3YZTZ0/7F204EB2NfplKqFmgP45rAH1U4N++vT9blHcRYC22uKGyJ/nwnjshIjdFD9OEiYdoTnMvajm7bgAvjXVO8IpQWJuXWNfB/3eNzDMNZxCqMt1G4yusVbsdIC2D582aah1Af2ljKPivmhyxpoC4JJXUSE4WebocEXzNdlHEjrtEiJ3if8o/WRpafHtcAXjNRMQl6IOICwvXFwJcLYAYxN0DYrhUyuR69d9AF+lJYzIKX9pPxmwSAffjrAD1nN11/3p63zdcph33cXzSO7Tfo8G2vPk+P+KBrLLg7fYzOMAuiLOdyCKky5GALEAZXCWNMwq4p4RnfpTxpelAHJK2zBOcayWmrQfmdBX9vDuhIpQd+/XtfM37nxzRjLIa4eFIWEcOb/2Iggjf6baT6HPSYpY/45KDfzaep8QQF3w+eC/+PVKVWUdSyIvXJ4sv5GlEuJUQYCwuBcTPej1XA+Dv01xxXXjd/melONQcJ/HxoyoP8qqcdR9T8v//RP4W0zFvMbJgWrI94NShPjoWcstMS6stnVFRBoUH04jt2ikIBkfdUzXqjUMc8682Yil4HCMOTA9jITdEDwhLgnpG4K88F/wyS9Bu3lshKosp/sTKBAkROHjkJKBauMhrH0IswrNAKRaFoixgwuTgARgAhlQq3ZC1dI4xTwupIVnez94vwWnkOZKKdXPmJwmt+/CNbxx0ypaa1LrKA0oMCwDgBz3hBdE73AtN4CY2ircSOrvFEysAzvUazXJSeIJRgqunxrHtFZ8KrpAmoHoMopgh0foulEi/VBYW0UvWPaoDr6tu3qZxI8h3J9cGCT0/AUzSJV4gcihMeFWgNAW5AyDrr4TyXBHyu+ppeQL5r1i/Asq5tpSIJsNY72WDbqc2634mhAhE+KJlbIY0Zpa2IGv5V7/mZxkDJ9SicwIzEmFq1u+bGHxhAbTjzQc97zL1nXye38YCwIK0Z758od80holLQHB7rBuJSWFTs4NQyFRwjtBBQQsEYaTx61bn0nt5skYeDLQBlInKqwhI7WAAbXSeDGag93vVh07UP/Do1UZ7T2jcWEt1BJXTaqgxvDg4fLW5RYylAOFy8rORxH7GeDVgDUjIMtCzyvn+tXTVUt6fAFvwAibYr5Pqyh72PqRAsZfGZjDW0N9l4uD65rLYmNwVQ9jSvu4SIuiy+gAbFfESXhIOev6A9obWhuMz6xkPlCT/xmkUl0QCBUUhGlWALDGbT9ciDIlrCXN8hcAj21B9zfjvvUN1/Nw9zpnvqo/H8jmSjAWEoh15v1hbewH4xANQT3pbzVoV7bGtwBc9suQFPgs45E705xQeX9Xrvi28m6/IQrogPU2V5RV5CTz7KNKGJ2tCAkgeP1ibf3fnOBg57W9XyhdQDF9iRMeyIjIinrl6cHJPc2KPCKMbEaUCogQ+AMLyC5staN/dgNJ+GhxMaa+3LT3ZmyMoUcD5vCko2FkCM5XFoYqxTSNEA7LHNg6BsZAjyjEfbb3GO+q742Ujf9CkT9HXnM79JcNKuk8fVNcqo8eKJcq23w0NIAbH1+zLYybjBOl5T/jVzcv/O3dwDquYqvr2qSs2nxdeXRaNLkj+uVgwtIk8EtHYlt/qH5bq+o6k76RGeVwwvGKPszRMYz0q8L5GZzLMIyrUFBO6PCRSeunhO/faUdmB60xroFZC6Rd9dGyJjji2vElQO1XV1LuSS+2DiJSM0XMBWNEbu7xIeQuSuaHB7XXnYKiDzUNWptxS+vC2PJjl2rnqrMJjj2bDd90BYqUApwwVoeq2Sx/HqXGQvKa7hWGR0lDJaYmgyIORhJZtCZhY8riAdIZw8430p8gUAw5AZSjTzyB+eh/xdnDflI29ZiPy7kRvHpjoThrGgxJAHnE97CWOOxKaZJQAAIABJREFUzx3j8TH2bAYNdzp9+32do6Ps+C6jEqYBofeE5yrBYg6wjKVHZHn28BeAiRHB5X2Pwl+7+5o5duq8A78b5mPeb3Kq21cxZ7MP0+TcE8SHbw8Ix+MLEhnkbTMU1Hom/6rruXDjnDk1qXqbBdFGePAQxTQe76Dkx5rG5Pu1oo26e297pK3vMGdBGiNuOJ41vhrsPgfM6A/w1Rwwe5izvh4QzqePgwHh668cDpDYP55G9Ht7AAF2FZnWHWN5EWvXG65CSHG9jHbhXSmoKXx8qd5DWAwkjx0BvaR81rZFKfl2xuDQvPtf/cf/PLifvw5aqFwkJ3Zr9WWXlJVXpdkvnJ5c++BdVdZUztw5NRXPcusUC7C7kRwRGGPPnYLc8xmT+ocAwmpsG6/BDM3IK+wDIIj3T4KKyoO7CmNxxU6BLvIFCTWhXYMbMIPAeVL5Sx45cpAAaUsSOCj+xPbzD8G1LavqI/W9o2gIhWfcLBkgoGtTQXRf3Obcu9cn59+9Njl9+fzkzJUL9sodE4CeCDRK83QITGy2HDdJ8fr8qZRRejbxRBFyjiDXTs9WkWJVDQylOu7bOVKaX0q9Y32nhYET+/XKA8vxeYX5PFHe4yNZ9e25w3NCCCgVZSWIqYTpEGGEfyq7rq4oxY6cEgStc0YyT6+sq01DD9IKYpvixqO1rvWqGyriRSD2n3XvC1Q0Rt8fmMf116yQE0CWQ2YBhdxrKjCDEhgbtbnw05sQ1Q4DEDpHMY/Zlod4T9b7kwonfCLL9ReffWHFgZBil3nHai1lh/AuV3rEqEFlWkqRp1FAB9h4sCKlGaXoiOgGQIgi1u+RutdgFz0zqPc5CR0TqCmbnv/YHn8cQMjo+uUuYdjoteMDJeCnAeHQpB6+oV9m+OjQUL1CuhIwe69H9Vm3H8GrTwiZ9s26FMjf/upXk3cFBv/sZz9TeLT2lpRpcnzoI7irHKcLAoJnBF4AexQWevpM/d0oA6/3AEGDQby75AzixXXD+aie6TxqVwLC0yTvLny7nj1fS35eXC/a4sRjUHQ6Ip/79mBAWHQO3ZR1EYUnQmwL9AGiClRrNNn0He9s28uhvrpKLj3QVDvElR13xefu3b5jcEalZR4AE6IUzBvFD7aVd/lIbXi+v3PHLQr+/M//fHJRlZcxNL08rvEr5+wk0SUyjL2Qh4l94HYc3b6Nu4yIDta+B4RETswDhIx3HDLKeWOGvV8T/LmgUAHCkKCW+bUuPSA0gMwFGgnT9PTW4s0zkpQCXdev14hOARwNzcWdewYZaf5eIkPUY/CY8uJeqfn6vmTMmmTMbRU1IuTcPVvVPoUiWd98841lE/R5STmbZ1U0i4gP931EBmR4Jp46LhCho90D/geflZftiFt4RO4pgMihnaIJjJ+uGKp1JaeW924TQs77+dOTs1rbS9eveRqhK7fwkfyioIw9vTa0Rc555Af6RhsPC2WE78rQlvlzxYfxBsu48/Qu/QbvT+7c+taFhY7LCEFoM4DxuebsmIAJ6RzISefEytjDg4ibSpPA6MP1CGNlTzhPj2gcjYCiZ3zHMTwCaKUxgdGWoSrzceFZld/X8ziDwGSAoWSHwn7UScTpyePzvEatRuj48cM6XylqVQiq/64U1WpA3gAh65kWi2mdawAMU4AlUIIZVw8IuR7naOPoxhzH4dGOzXNo8OTxlUezu+cZ/TBmpj/vwCf/PQKEnTe+7vf1HsIeDA7gcbwGA08NvNlJ5SlwN88gUfpG09X+ERCOeech/xr0ydTT7MwZACGRamy9kdxJvRnemdqeFnBYz4q0iN+MAdxIFr0GENbavhYQ/s1/+s9Fk2khsIVLIIJcAopeiJkDNLZfyIOlxJQX8nCckGAgzPD8tUvyHCqcRJ4w59G4SqlAg06AcJlBBp3qGDlSyQRC47WSZaCRxQucn4aFAB5UFt4U9AAal4/X76z4o/RkCMxLCUQqdJIfCGAjpIXPyEE5ihVcEq76+EXOSgDDlxJGryj9jGfOMDCEFUIdgbIv7+JTJeU/XdPzwUOFqUV+izcT45DwW5IVlSdFFOiztyyvqvoP2ItKvyEUsb39nchrkzBCkO4KZOC9YBqwkp6kMhyCio1tM+MsAy4LbfiTyCFUZJU15Aj3dZ6f5grlF0AIUEdhI4wykhZ0dyhmDoGT0ut8UYV66WwAQjwiCHPn47gYgIANocEpGAZLcNJwkKoXdARIUjGOL0olHu+u+HhQmGf2Xs1DkUx/GnO/6V/EZyU0EWQGXQ6ZG46t04RVl2lJq05MeQjsPA/nogQ+nsFlKTqs2cMHCmVS5dfHsuhfu3pNBYiUW6NfUgRoVXltKCkuxkGZdnJy2SeuJBo0HsaM8goysLHZze77YhHJDMxM4n+ez/g4GcUcptUz/7ha3pd/kpMxsyzDB/OU3/EMhgelHm16c+76pYlL6hPmu4WN8nc+/RsTuz8LwBJgOXKTY+ymQYACBiCeNvKo/542wZqAyW/+/hduPfHRTz5uub/PC0SKl1FB8ZRCqFkDWlI8Izzaxqxjzp8yEIT3ZZQCpfYJDXXum3lRLMqoaExP50HOjdSsfnWAcM4yzf8orfjTX5bHYnAJhPEoL5uGIr0QTpfKfnlareimly3yX3NumWfnUitCQuD6BFtCnqTPVXF0X+GH12++4zVA+V9Z1hzRSB0yxAAl3vblrVsOQz+tSqT0JqRq6wt5CF9KXqzKq3T8ggqRnFO0hELpXQ05vSBF3xggTY4GhOS20V8OD3IHCAGztR91aEQ05hnaPsi5ji/NlyNRv36Qn0NKbS+VUShnsM6VfGlwK+iDOQYt70OTJoMbA3+DwTTs2YfI/THnDmVUBAe5g4o4WVWVL5qvP1CVVwobPRWIuSQvt8OaRYvw7nUZ806QxiFvLaG5JxTNcUyGiyiaFKAuPH2Rs+dKl92jtrz3jGkjDAdV8ZJ9Fvm1gMIAg+SaEi1CGgJgflXre+HKJfVTVfsgiqJBEzoGgBVGJxN7RC6g4GSxGD6rEN8YR3j5osVSGHhI4dhT6D05kw/lnX6iAjJE9Dilg56YpCEQvZNtmWzcSA94FXghogW9hVxKaMiAFfnvffCy5VlWLQAqpFbuOOvEuclJjFBeDbQAYRmbi4flvDZFmvXP9TUQtNWhPDXFujpumN8FT045E2xjBNJKsa+8v9j7cXwZSlueXcmtosVujL3gO4yH0Ky2O89BgLDJlHlcLMfb8EWB4DcEhHNPXeeY4r29zJlH/4fmv685sDx3gwz3hM2oIw2cpezy3HbzcDAgNFXl8RgbQg5WoaSSAX3oYA8Igyd5JeNuaq7yzx44ViREHNf9ZnoeZlWVH2pKZ8/zlh7CRbrm9AWCxZcCY4HRDjlY95l/y2WMLHlPVMIAEqlynw4Gy5GUSwny4nqlXAzjiAKHBQSHz2Po8bdfOxnYfxcHAEQTZDa5mSRRci7p48i/+c/kIUxFH8YJwzmpMCE8H1Qpey7OuKvqcTuv9ifb9NlTFU1yCi5cvzI5Q/6Zqo5Z6SW0SuADi6KgWBLh/O3ZimbkgqBktRzCyvECEHp+AIUpZLJCHAwdps/ZHeZCeKDD9vREiEnQEjLl0uxWHsPr1oAgJZ6L6TfGr4EDDnurIMIHQaHrIJj2JLS3BAY3lNPwQsVnsPCaQQfst5dwXye29y1QhkEW90s4Godt7207Z4Iy7o/VtD3y9aSESRE9pap+KAHk8nnre0MEzdoKHXTU4oOdcwYdE3rI54TkCJg7Z0qfXVGvMApikPfncE8EKGeUoHYYHGXz80kuFKF1AEUU4wiJi+tBTGXdqK1Qgn1MoslLuoN6Cjhoky367kBrZEitqd0ZAjOCW2LebDVOhaln0PzWzb0B0Pyz4A/FLao34i4J4BEha9EDDwWbUKmvvrg1+UrK8Ecffjy5LlB4XPO/IjC4qpBRWm7sEuomJfi4Qq5Py1NyRB5CPE1ueWFrMoaTHH7HhIOhBE0NzGC88dvnjVlMTUPH/EeM38poruvUT2YYSTGbOcclYYTiME0EpbB0v2vKjAFhgnPPsw5Oj19IrAAHBoOAQoehp1DM81aPQu/vHe1zKZNUG11XWN0nf/f3k0syhLz//geKbNBe9P6QsQZPuPbGae0tvCzkudEKZEcKo4EgeYKE3Zn/6EsUWhtP9NRbh2X7XKl5leI7b25q7mtpm9CZO5ELPuQk0xM7yOrgO/HoAWcrCqHvQxGOasoGiITYJo1XWK7p3/nU4hnOyXwxOY33Rfzuk7//pXnpOzff9boQZYGxakmAkHWJUNHTatNxe3L3rpR4RTqQr/zuB++rmrFSCmhMr6iS1UsKSVfExCvRv1tPpKXcY9dzAIRRpdgghb1HtEeOOypCNrNTiIbRvKYC3kBg7Z/gnwHkU44kzXobeP+EoM4Y1GTn8ft4xm8XKhpeJv4Xa1Kgvc5P0R4/NIe+P6IWdG/7AkD78saeUATnvvII737znXk3vPnKVclX5cLyN6BmRzKOYi8AQng8HmpnxrLORgiDEZZ8PHKY+0ds+cHIxOGtOrOBJDnihHEKFOp6LtSiJ2CUdhR8hpGE61+6dGlyQYaVaD3xXF52tVliTXNe/WojbnmEAxg7+gLerLU8odB6cgEJmyWaZ1c5j0/llX4ig+vat7cnuwKGp1VQDdCKUQIegId0VboJdwF4DXAjfmFjMvmJaulDr1Dd+zOB1G1ad2h8HMvzuIwZeAVJjWD+AbJV4RUQR5oGRj08kY4gYkqT/zedekrmJD4bFHd/EPt2zHc7OZV8rHY3tF0GyQJ6BQTiHMFQZoFVTnhey2sc4m/htYcxpYewXJyNeuMEMdr8fxlwSgGpm/YRsyCo6K6F3npced4FYLCAVfvttFgfUXMHqqZ47dRh7c+am0Xfv8nnwxyOPXb9kGfWfgoMD8aE0AGmj/e8ov/5dz0oTKNoBz7LC1U0F1Mde2PaMbNwjP08/qkDwkMuZgCp2oVjefvWgNDyJORKNKJPD6H/juiIASTGtYdrzQOEw/HTt9Xrhk1Ojc7nswdeKKPxAbqIjad/85//M7UKIiwrlAYUhlUxTpfFx+OEB0nhouQS0jj73sb6ZEfA8KiE1kl5C09KIThCToOA4VlZh/E6WXmiSsGMvSRu6c0AIZZ5NkdY6JuSTMiNpJqZPVUDEWCEZGr8DgypsA8EVQFCmD3qB8o9eXwWzpGYTjjEUTUSi2awMXQED15E4yLyDKV8Pl17NNn4/r7zMGhoD8gsSyuVSA2GE9Vzry42YSDG5/rPeXm0+VgVOJSgzxCdfeVtENaIwnpKoULVq/AEJdwzbHNfFSsNJExHwTBKUS0vR5xfOYxaH0AgjYTPqDAQDxf9YWwk9wNQsxm6G+oSRoqijmfQhTIQ6BECHOxlUE5ta0CwW1cK6289FnoID9ikb7P5gpB4TkuOEDyR+xceAphqhRLZmpygg1FjsUdpLuAXIYtYz7FMV3ELQhSjuigl+nmF5gCEtz7/cnKdfpVXrk0uS1HSrnG1RoA1XiU1wJgcO70yOaOwXUJGyaHCSMBaZ03R3CYD87biVt7wRktpJSpmwwavY+Zt8mLwqXzU9Id3wnxi7uPwoH3xSbwiBeLyKlaSvRdTULFu3mvMdQDE8OrGb90nL8N+7cX1x3GAXxNIvtoByKggh0LKHqkg06d//ysV4jinsNEfOSSa6rvQPEYYlEH2FcWgoHf3xNN5l1VAZlmGEwOHnEsboazUmhEM4aFseD8SXOQ8HkT3b0ffYwE1WizPVdB5J85yVPG7mMuYbzetz5xqoiAAD27xYU9R0DgREi8JJZSRizxCinjcUaEevDZn1JfwBFUsM2zccoKpIY9YBo7j4jcAk3vf355syci1LwPUOXmSyDfDGLKqEPqzNyQb5CEHiDcQk2QY/IR9F1UpDVI9rnw1zXDJzKe2wWS49zAYBEPgpQR9CMyQhRHaa4bVWEcJVId2ss8ypKcHgv255gHCRg39frPBIwxJRJkwbwXaAec0cAewMLeEiT69vzHZl7ERwERVV/r+LWm+4SF44NzGR3OxIiBDkSPGsUvjeAEeezrxjJGHR29ZPN1UHSXKo3uYpxSxmASSJ6bcd4+05JPOIcy96uvjtQVYIa9kFLgog8tF5S8CrAAygKrAFV3OZe6Z9O3bK4j3zWHeerqADAKRdj2q6E3u/GOBwa31DVdCpe+iv8+xRqsUKgCvOsKG9Xb7JskxKgFTWZi54zMX1mGOBTIxUpAnTBEbg0bC+sUHVmQEwjD0mMI1j6Jgj3s0EpIq6yoGpqNiLQaFSVtN1rS/gwrNyZNvlYE4FPKB1kaGTfP+IaTUtBLkO4Dc/PkACGdzCNt3/LYDdo1X9udMWsDbWDTr/TL8EfsiAUhPO2Egza1TURztgKkTjH4Y+7oMJLPG3f76w3lGvHRExcMfzctW+27BcfWxV+qAoc77+UHG6HkewsUGgAJ0Nb/xapKxEBw+rzWwbtAAYfDyWK+4ifp9jHswlIWItIAIgpp69J+MxtvP4z8Cwilj42uIK78uOV9evREgdPpXAL4eEI51gwEQFqgccgtnx/BHAYR/91/+t6+sMKQQJkxnOXPouDEAxQkptCuEWYnZbjwTgxUgJPTHzYdVWhxLMM3Oz1y5aG+hm5775qM8M4/ILwjoIJEfopv/bLVFxkUYY1jo49k8qGmhD0MZmgjzSoXGyBFz8RBXppMHR+ckrA8rZCj3WaCgeX3CUu4QU993/G1FSU+HkfJMMOjQUf4CM0j5xHL5TEJrovcAwqpYCrhEEcL7EyFcASpCsY2EfRT4JSlFWICZ1yjBzuREg/byLFLmHUULSycWeCzDJ6S0utE2YELnfiHAzRPAxhy6x1OG6BBShLDblpdqSdc5r8pwHONS2RzjhvSU5c8y8HgDDf5ScbIyrPeWx6kodJKDu3PlUytmxYySNXnu4jHHwTF3Z72dwpz87jWA0Pk7qfzgKbWnxPkQwUbLG1Ge5MgfCc+yAWEVuEC5I9QJL5LuG3q78/33k9uy6hN2fE7l+D/+6CNVrH3hXm7naEeidXgmjcLVFs+fdaGNBggtChhLKQ4JerwXIpk4FNSBgZj1OwStrE2p7abiO2L2tQadgC+lOQChpdDMeozXYlCgfe3R0b1KXl8MwqopNyYEnigGGJzivRWYBHgVxmjlKsdUYTHNm1TTVIDQCrfmT9UZVSFJ3oajk827a5PPf/WJG9ZfunjJRip64bmkPq0Q8IprXzlk1+0iNL8o09pbx2SkQesJsJKed+bIPfNyX+ReDdpOgN7NSSkc03T/9vQ9nvF2qU7WjzyFuenanvQcR/Gs4HcRKmj6tpeOr8NjC/8DEFL9mDDcV1LUN+6vudDVRGGkpxXKflp5bUQ0ULCp7om5Oq88N5Tsxw+V+6Wm6euPHkpeSEkXzds7Lu/ghXeuOWya3o2vUOgdNpM82uHcCQhzbDaiGRDGWIP2CxImIJyiiaS+oO08HqIteq91LEIu72CEdeqcyKzaS219B+NMA5PT2yb3rD/mPgCz9ixRGVcRF6Q38E+fYbikZ597XipnnBYQGBcpKHPmlIyBhISKHrlj7h9g44qk5KwyJ6ynvpNpz0WTKPpyTEYOWuvAm/CSkSfuips9bcaM5GYMpbGMLi0iwsOH3w98yakXGW1DqDzF1U5KtpxR2OgpcqFlILNBTXvuiPtZRrhvtBbRfkaOJ6iKfP3I96WyNwAMzyjVRJ8oHWNH3tI95VS+ULEuV/6uWi+6V0CnWzsoh9u57poPqp+f1bNawwDyCGNm/xEyustcK//SgDC9jEUXAEnyNJ89FmgUAH0MEFVlU0Kll8lRlA5EBWMMwQUIa309lR0xBXtLYkxwV7y2Hdrz2h4Q+mddvmHyxbZSPja1dcus4ToDIAR9d0SZ56xxjoFKBwj744pWcmw97SQWCUmfvHwe2BgR3HDjrSBecNLuMedaPWjrud/0lvtjA8LXgcFYzgGktb3fzePwdpCLzeNXNJNRYK2nZO1B63UDADSVsC89rzMzGZcqsG9AWAswNeWj6R9m1e/ahE/P9vCjQV+ZWe0f/APf5Zui+DccxSCbp/WZWfn+ulPPA4QVNtrwT1rjy0A4LoATYwjjXSzGkFs4e/VZQDjIvZHO4ZDRTib2p+o2mc/3yX/1372imEr1eyJ8yE2f8Yw5BFHI1sVjZHkD+NG4XiCD9yhVVE18hfBR3tyR08pFc+ioFGAJNoQsYRk8EFJWpsXI9wUoo5BG6oUGeV0OIc1tpahF2wmASTQ0Lh7s1ynCRtg2oAIdpeLz0iAANKfQV8pxS6j1ic7QG+EhO7QN0HeRP8g/8gmGwjKUP9+n6bjyGo4IDFLMAu/EjqpNokQR+lJ5T4zFuYyypjpRO++PF7wSlRcJ0FsV0D6nPJsVmjhLqN9VLs49VQLFG7ikPJDz+u4kFUB13DJzLCUWa/GevieUFy8gc0FF2KjMKkO8lFuKZqDwAj45Nz3u8ADSnw2vLyX0Sfh3WGs2jIZoohcevCUYUlPMM37dOrHBcgHCYTF6Qn7d5hnRZDNdv8mv8rpzQI03EjQAgaeH0Pk70IIV4LRaQn/lIXGImr5LL7n7uKWXkMIWpi+s3NCm7p/zUAxoU5Utv1KJfq73T/7Df2IF74vf/G7y/ocfTi7fvD7ZUwrp0VMKVZJiHF4pPIRhEmlNk72ChvYB7g0IMZBErmG/uV1oCIMHwD5DEKzEcoZuczclJQH97Hz7FzNyPa6VJ0LRnYKBr1uhPsQlPHmsE5pH5vyVQpEeiBIwI+FvUBaKUnwfY+rP3XIIWRvyCPW6eWdt8tVvPlU7EHlbNEfvffzh5MK1q2F4kfGDvbMsQIICHT0E9V6FT46oQf1Rcq7wltjIwjO9gt4L8YypSWE8BxAumpu3BoRzTsgcRFhoqIyluOTQ2mrZ62achYcwACGgrwBhMwYYiOk4vIL0dgQQElpKJV1yptUHjkqP59QH7+L5C+49uKvwwf4BX/dTgAAA83Dj0WTzqRqrq7WNI0fkKbysglsU2Tol79dRQtKRGYAbjGjZrsj5vrmfmevw6gcw5D6Oau6L/1hXMGnNWt/nzrenLKislJ/euNKaB5tnRJiOj/P+C17iaW8nGC+OG67n2aN6daQsAAjpl4coAyhR4Iw2DRviG4/UaxDP2M3rNxRdcFkA5bSVvj3JjWruTisbKkYDwtYkF9bUoxbqJC/5lFI28GzTggJgVmAwjKn9jurGynaaUsxrDxpsJhg0bzKohe+Re6/1kJ5AHqkr/moyGBPhqczNkgDisp4v1eP2pWjA60XvV+RQ5a7Ce9mvApkYVbd0L4+VgrGlCsH0V7TBTfE9XAcjrXP7dR4Mpc5j1C0dQ/egYJr433s//fHkxo8/8F4miuil9IqSrZE2g4GZ1hgKg9W4W/go4BIDsvbDktpYEPlz+8tvJo/vPpocEThfFRg8pZBWIj3od+qUgaKbZGdFRHjcPNNmccnnUjmZ9RjVF3lsLkvoCKn75jlmxFoCTvsj830jZHhj8+DFYIbf9+/rusE/fFfd/plmN/H9ICIs38tD6AssBg5tm0AHdejUTdX15/HNNh/Ff6cOehtAGHJoEZd+/eeDdy7nMT1pfSEg3zfrWbymu+eBV1myxTqap/A+eFzNm48dbeEBEM4DqwcB2P7O+ts/7G/Gv+9B6uvn7A85ImapYgz+kDPN/+2M8bvTdcY9/hZfuz9HDwhDnmSBrdTnqtCXj4NvpKyZkiTm/da8eqPkHB25rudXPy31/dsoRjOWd/6m01tKDhZN2MHz7X/zPw+AkJAheTjcFBZhRsUwFM+sDkf+EwAQQOG8G3IHBVIcJko4EEUz6NNFVUqD0hgQYJAwFgt2/XNjZwSt/qEA2LjVAcLmIUxQMhcQdhvNIQmcIoGKreYFCBX+Uko/AmFPDL6UCX5XIJI8BcJGAixgyay8BynxEk7k2OxjuZRXkPwaKvJhPXwhIEllNCtTVrwCWACwEUK2lrK5Y53CekloqZ7hKVQTbLXxOE4fKYE1ewoRfswUyj9KK5UONc80vUeJtYAUA3muewPkcG4s9ITFVXNhqiM6PJQ+T/pdzaHBIMAcD4k9lFqDLqSKc4XXkXDUEoRjLho9Hp0634Rh3N7BVpVFDOgghflAZdqCZpbD98LEilwKvWiWHN6IEg7lIQnvSRTZKGOCe1NmqF3kk3T3i6JCbo2Ut/sKVcSD/OH7H1rB+fyXv3HD88s3rk2Wzivnx21a1L8tPd0uAsE/034KhwSEBnfeC+UpD896PWpDtxYaCQz5XcjdYNhFc03wBDcIxaNyppq07+dwkEJzeFCwmwOEart2m/NOSUKxNIGhbIaHaqRxeDlTKKbyHX8z7qzUWOpsKasYr7Dky1O4ocqEX//m9y5Tzzy9p4bpl29es/GK9ix7yn8+QVSD9hqeKowiRxXGq40T3g3GZLCOh7AMI6FDNEDovRFz2a9LW6A5b35oQOgBGf0PwnkhIMQ4VYAwC4nYUwvPrL0BA8Y+x5wCwOh3J8MXnponoue7X303uSAPOC0QHqtaMXmXBkD24lGsI8AgPQ05L/xtY+uxjlXl5OeqEilv4dX3bk4uaS3OX7uiFATtB0IamWNAX7Y5cCRFhcR3YwsFmDzfDhCadEo5Tj41hxcMGycZcFCcN3IJ5JbsX4K1N8L4s1jv0heCxuMc3caMtyiDPDXFwSejzyOhuM8lDyhC9WRTbRX0xPsGH6XQ0RnN76oAFmtAmGaFUttQKx4EKKGI1aZ+f4LemDIwrQhsU7yMubRX0MW/CCVH+M6nyNCJpzZw/hk8I+a08UkDwqjoS2E2vHpuau8WPDLyat1XqDVApW5kHWGXROpoDCsytFCIhvY8VGgG3JKTuieZ+ZxwWYrI0L6HInDioxhjiU6qKp8Oa4bPEg2D3IS8JLdW1fdIVOukAAAgAElEQVT3nIwLZxWRRCsMt/MRKDxGFWcM19JRmI9ofaGCPRoPvBrjKeMmHxJA+HIP3qF52n2pVhfK51/bnOw8UPiuvJYvthRdg+MTxa0DhCFyEhjFcjcw50qfXv8ihWGeg4/VFwOfM8mw75Kc4rAppTs/C+AZ1wjWmQpFN452iW4vzALT+t0gK+ZTS4wz7pH7CjlUwLfdz4IfB16aCocdHbtYkPQyPEDT+Gr/NgDheN5857XFE8zFqGo+XgfUij5iB+bcpxcwvH+NcNr9DjM0fD97nUUgbZYJ9DP+toBwEa380J//KQJCZMrgDQQUZrsJh4xW5efAPvO8dpZJmXfIfBYwnadDBOj0UT5XpXWFjjjojLV/4nxjHb0ZOfkOuffov//rBITKiQMMSrHC44WC7ABPF1cQCePZ0J/kugEQ3aNQSi5ho1TSfCmG/BxLnSvJHZU3btsEflJ5BigMy2LU9EZC4K/qN1gzuaEXyfSnQ0YjXC6AyYGAMBlygJMsFgMHS6WzPIQtRKqTlAUkUVIrNCaq25U3IzbUc80LbSlIfkcokrNEjgECg5BRwluYN/qc4WG1t9BtLxTuQ39DAGJueMYIiCOnwfzVoC+AH4CQ/mg0gwbYAZ/JMaSwj6uYKvQQsE3vGoeNSnEND6GS9KXUsiYAQzfR1vlcMlxrhdILmHcVUl0j2ksEGIQg5nlfrRDbtBdypx68bWAw57742GEA4YwyUkS6QIP5QwFhjDsZpmliioGbVjKE2KGioXzZS55ew6AJncZW/ix0wTxw//r9npRnDAinV05N1lQp8Mtff6LS8Fei8NLNy5NltWjBgx4gI3Pj0htSSpjDR3MiHTpN2HQqNVZYpyz+ARjjOBttUNBTkQhLf6xdJ2ZC6UjvR1WmDM12sWAeVn44LMli9FXOsk/VGi93CnspSihYtTfrBLMKS9JcgoIGCH2RAGTeu4T+Uj8Jz5dK9298d2/y9a9+P9lRDzfm672Pwku7LD6FAeWpCjqhTK4o5wgDy9H0EtpTTgg6s5V7y+vEiuS8p5MyJgEuDGi3G2JmGmY+COb/+uMOc0QoH0GLMR2xdqEsDsqpxQGHFiAkR7B42yA6Gs3ABOwB172hoFMBc0nX2Ly3Nvni159OLikv850bNwX0nky25fmD7gzm6HUqULAMHepaeIzwHG3tPJ1sChTeWbvvCAQ8hADCCzeuRnVqHWNDI+TgmYYswhsUBqnxhIW5I/J4I5Mw7y89WqF7zuMu82eV41uuRxpIwgvI2qbgzJ9O5x6WQr5o15BiAAgURAla17yTK7gjz+Cj9XV7CIkeOSXZeFZA8Ig8iFS2JUWA+4qq2ZECwTrvK/T/mYwchJnuyMN4Xrn6q4oaOZo9cDFsDADoYEKreT6I1oKPhOGsvIQ25DAmyT5XXEZHEE3REuKU1vKZwi035FF2Lj7/dP9UzD57+px7KkZrJaVb5NP5lQBPQkPxBlIBnHnj9ygtyGTRF/RgmnCLJOkLkpVnlAJx8/133d/1BQOTcWdZURgr4rPVJsbRSJlrWNVXKwyZQj3hMdeln0o+b7+YnHwlULvxdLLx9Z3Jo2/vKtrg/mTliOgamJqgKJxjQYnRFzBmcQQA3wIQ2hCTezjw3ljBL2CVGz5AIRBtBAgH4NXzhfnv3wwQBjrh/GHwGcDtwXIjeHTyq5LBBxFe910PCHultQ75hwCEg5wKkBylaAeAPE+OxXjj+AKBBQgtK9HkOnnd399YMveSfHoSM8R7Zm5rnfOLBNbjaxxS9h9y3X7Iw/4kASHpKehm1rPGgHAwII8B27SX8TCAsIBniUl25w8CCJ/975+8eonFT4DHwMagkB574UmzvoxyJGIqEMJ717Qg34+wUQCIGPKS+k1hjQd80PeL4gDBlCPsh8RvSmeXF8StDPJGrKhmO4Sy7AUgBIzOAS3FjVMJeh0gjFYM0a7CG81KZUxheS2aopqAcAAPyfwdRpg5FQ590YwA+OxVJcyFin0BELGiPpc3kUptVVkuwhWDuTII945Kj1UYpylAQGit8htUWIbKh+7jhOKK0HNLC3otCaD6GYVoeKCUQSRur4AHliIayvFA6RUM15rEWvG5Q27s/QtFtfUwspUhlCp7B9Nz2FvHuZaJkdec+8IT/+4CwmDKJdhYZ/fe0nqGYhkWcXtzM2y0yrMXWLQbGx0pc22rIi/KKVbto9gBFG60ppLptz+/Nbly7drkopTfM+9e1r5QyC4FfHKuHZZoz0govxks6pkPr4WemUcbVv8CfYOyV5aeOC68iCFA4l4iF67EUWCYWp96XxaqmJju4IUyIuawsz2N+H8T0qlIWqFMwBnVRDNUNxUMzsUdFc0NgjOsVeX1TJgzDDEBoQF5hoyqx0QDhLtSnpmPD376k8nld657/4jD6ZBde1eOy7CC19xh74RO57QG5o/VwKPorZqaWoGCCkVrgPAwEtBWvz/sUUaZtwGEVUm0VRk1JdQi5w0mcIG+8QY5xFFREw9v3xMg/N3k4hkBQjWeNyCUkcphiWYU4UWnUIgLz1DcJPO/kRfP1MJgX3N5dDXSCuROEqBR6wKFjpIXTToCxinWmtxp50Yz/wXucpj0ueOCpTjbWGn5lEKqHb9YwWlzmEthAQ0vK8+gFyl44sgQ1S1ekG7wyGYo8yWTtvWOPo0UUCG3GPBEGPkzeQSfCRSRlsDYycmEz1MM5iWeW43B7U7Yy/otXkJCHZ1ioXOQu0flYnjGeRWvoshbROxEv1PzgEMYKGr8r6XG8ljkvvVeBqgi89AP0BkUGYNB5riu+2R9c7Kpgmsnl+XllIEGTyg0tHJclcddwC0ALgYEWosQRdP3IDV/daoK59P9aD4wdrJvXagNA4727Yr6+lKki0J2gEC8zxQvWpHugXOxct/NQ3PX9YayihJxzTtZTPe2JB0FCgGEkycqRHP7weSJqohv3V135A/GX/hM6EF9/t2gXRdgCzJ4cw/hPwLC+dRY227ejv4HA4QsdjM8xcjmeQhHoY5lUECy8B7SSb4VgHBsAKhzRkuKksslJefOxuLtPFgyR4b9Nn+97H8tUzCbSw3xMAf/Ycf8KQJC8+8OEEbBskhBGGTKfEBo2daitwbv34xXDx5jPTGPMSrkmQZq6xud0Orfpn7ZyKpXTDjf3t/cegUAdKN1e7sANwEInVeSimuAwVwiK5tY02HA+h9KqxQsFF/yBwlLhOCs9FJVTQoEwuysymiTMO/YfikNKA+h9IEuUYIjb6ryo4qWxw2gA5yWYlT3Y2cb04DCmp4gK/POGyM3CECI10Vjq/mzgjE0na3ms2bqYDeHtZHQH6En7kmIoEQwAqDxFiLIAAnlIcT6KCBoYCgLKsLPFcyyLUYUL4mxuvx4FfPJ3Da+A26tap4IbSMkyOFtmtOTqlRJkQzuh4qm5BEWmKOQjvtCcX3ypQT8VuQNIeeCVhgU0sCS7LxPu67TylVMCuXahJWszF7hXN9AEMPDxJ2AsONPfwxAaBVtylvQBlLAYorveHnn8E3fQjLiKv1eNxZtJgZACO1YYbGiHJZ6GwhQbio0WMfgVTm9ctqKw4PvZF1W2OLm3QeTq9fDI3LmHTXqPnPCFS/DO5iALY0BofgiJOJZ7v7If5GPofrh5b6Idcj1SKYQIQqpVHOLCTRDhY57rjjzIP1UennXr6uPzTmaw8vZc/PmdjTVqRyPhGQCxKow6kv2VvG6bAonTtHyuOp+S/tm79sgEUYJCsrQbFsJa5NNeQi/+tWnk70n21bKP/wLNUpX2O6+XAHaafa00xt0WVWTj8OnAINENeQeMGCvNQIQ5tyEIR7+VLmdwYxjExwG7M3Oc07TnFmeQ8y1jl4aS+QODHXbMum+sbek30Ehh/dELmxaQkIAGVxB2+KX4lNLFBXT7L5UqN+6aPrzX/52ck4tcW6omu6WIj/IIfQawTMYTvLBExQ1SeFHBIgLm1DR1dVepW8LHG6pD+tZhftRdfe0is4A0Ek9wPAVha0CDEZYda8owdgHZduAMOm1eSGaorZ4WkchMsnXgr8MPC6WdXpjxN+DWlb8M65V+8JNzKFNIl/oraeWDNubAtHykpGnzncnVRjl/Fl5BvUvCucEz3U7Jc0ZQJFiKIQ2IicpkEJ1TxuMRNcn4esywiKPXSAJg1Hy5NcTVNLQaw9sRJZRFZnL2YygkjMAJoVbHpOc23FxGOUBCgzuP92dbAgcvtC+rEqhLihjWgs+6jSOTEtxviR80V5RWlKIdnQsqROAwX1ZG47Ky39CHsBz11WtVvtX0HiyRLE7hc5ekuGNwncvqE2Q+dm5QYpEBiU+lfNIC5Hhekvy+alaerwUxfNeFV8ffyceLj7+XAVuqBNgQAjL6miuade1H9ve/GEAYVue4sc2rAUFJiYJqus8lQzS89uOnV3rxj/QfHpe3dHD6Pe+ZN6TrmVTkn/YpMsBmw3+kOM1kpgHZl5LiHMP+GMDwn4OcgoSCMV9t+87MDeeN5sTY8UKEHZAMuoHlNfvIEA4rPsw74edsyYJRuRUf0zf42HOWrLyMMf+ocf8SQFCTbVb63SA0PwuASFz8TpA6MgIy50AkNbUUg7N04GjhkTJrdCILNqnZNeMB7KLNuuj/4hWPLL3m9sRMkoICEAQ5Ypwxky6xhNCrhqhnQE+Buuo/9IAXB2TpG7F8h+XgF+VZ4rmtf8/e+/5JUeWXHk6kBpaA6WrulqyuylmyLPzZb/svz1nzwzPUAzZHDa72bJ0oSS0ykykQAJ7f9fM3J97RCQS6Kqe5tkJVFRmRrh4bs+ePbsmAXzbVPlSIYJtvdns3INP1b1omE54Yxkge0Dopt0ZAmeNL5P5UdYs/1KBnggXhCQhJ87bYLG1RWVKQWbjseIBzQfh5E3c52VBDxRO7uXwwgCSgFXCOKE1C+lAll6qlOLRc+QAOQkGgeEdRLnCawTQfqLN3DmI6Tl05UpCuJry6kGIqPBKyI1bRDBMcm2giRTX89euqsDMGYPx/cwjxGLsjRV56/DbCq/hHG2sKMCaE+dLkTeYlfR6QZUeSsgZoCGtUgb6GUKVilPPPKkET0HXtwUIS7CMGDs36ekmU4rZPGFklW4GEMaR0WoiFOa+SiCbWQ8Kwzji3l0JCKP6XtedOXlGluad7oNf/KbbUkNlxdSpmfcr3eVXr3Qnrqn/4CmFI7nYXl4jQaHnai4gRLqI3wDxGTYaIaTZ0B4+9oMGGAljRc1V7EOl+Ho227VSAMY/W6tV0GEUnjQlYqP89F+xHvKPoG/8z5sgtKsNM/92ziZ0bc4Ztrx4Jo/Doeo5vrTglLwp67+91BSUwRgj7+z9zwQIf/l7heftOLfpnZ/+uDt79VL38NEDh1kvq4AMRbHwEC7jIfR6SKBeQBBAEnpWavkNrQkTzSiG8mrFHEzBw4Rwc0BjkOn5CtI0XKoUukEnG1+jByZcP6MRbPwAtBEml27P2G+Yhxg7MscAz+HS+inFfkky7a5a7Lz3i193J+Xpoa2K+8xKUad4DOuFbYgamvysPp2EzPhi+kEDdbxZG/Lg3FUI6a1791SARJ4eFck6I1BIkRl62brIjA2ESDeWYQBCG0zy99bKU9EJpn7xZa9wjenvUNCk9WgD9Dwnv7WAEHqMNtXgw5bS1RLFvKrvADBBP+2X2kvJN6e3Hrlz+xRiSVlxQmGh6ypgtKpnrUbwSwJAEfJNK4UV5xK6R55ojByoSByAIv13TZd82yjMWnmB12GK4CDTB4U/jLtR8dU85P0rjMeqbNYtaQ2uqOHnkqrR3rz+hfKoJQOpVOtWJniQk9e5jvcpeh5GqBzVPp1bo+/cAkjXpJ8r9IQDnKaizW3F7UvOdpfeuNatqrflM61l9A16W27oO9byEwykNlQz9oqPSI2lmTwraWqyu6T3vgrKHOi9sisd4JEMHXe3ulsfft59/cF1yxWKVTmCSIyTRU+D0rUweaB6pWyL78dgrLzKdWjNgbkvjWPFYO13PEoV+jGvxbL1by8fMprj97SM5Yfneo5uFTI7QkaTAPGQh71MtwplnexDL8Cv8w79pgDhUUFRiJhaEwngam8rijR0y/iSYAWvn6BV8EGmjfBZRj7Y2NrIHB+Xum7Ru61EejTy1SY2HN3O2FGfvb3X/wGEY8r3gC1roLD3BSgE1EVRmfY1ePvi83bO/1BAWEVl/iBAuP3hjWfhvYowEBdNIVzUuXDRuDuqZ0aYWyh0DWOnIgUgpIpilXdnUyOO35uXrkElOcAhAOaUwiEJH6WPkb1VbGhZGQ2GQ+GgkqbRLtckHDKBjEOMFCoTPbYk/q2kR14XBREqbNNJ/bEC05AmxU+3ekJ4Etei356BX1jvI/Oh/g5A2Av13HStDOaiNa1QiJh4xDRtKzJ8ymCa6mRUIgVkEzoqMEgIEB7DKtxT7T7IPYxwLimtVDbV9SiAY/niypT6SuPdEBhcFdiGBkvkCsrLQeEZDjtGzqLyfra2N90GxKGl2iSXlWeyoX6RUVU0cwASmIRSOQjqXunh2U2n9IRQfCYtEb5XcPLMfhAYZbFynFBzRpaFx+o5SnXdNxXYAB9zNqSY7uZlST7+G+CM8kGlW38X4KXCGqMHF/lKca6LCvjdAsLgNbSEU2snu1310npPgHBbvbSOScF47Y3XuisKV1y/LGX3xIr4bjBkuNy7Pe9ZPMj0jLfpBxAy+Ihqu1FkSXwmJdIWodqXOT5p13sAY3KS54cNf7Bo9hOYh43hzOwWMibdnMkL/gtLib8O0NLQtDbOZgP18prOX2MNq7zIwXsTs9oDYd3CHn0poRSUUWxid0+W/U9/kYBQZfDf+emfdafkjbp964arEK6puM8JeRnW1f5giQJYyBFtuuWRYvSlbIdQYB70oXmf6AXmpAnftZPwUIp5zPFYU/5GqShqJt1miBvs2YKYARAmvZtrlDIfa4OHiXkAELp9Q0YnWCT6kYYxRV3lyOEq2UWO9D3lUr3/i9/KUKUy/6fOuJgY43lMM3Jdz2LCslO3Iv/W5EImhUJDXjSh70Q77Ephp/fqCtWoZegi5BGwSEuWNXm9VnSMlXnkTQJ1Y4kUNa0xsJ4xokKK34joCIJYttuLO9A+VmAjDrhuXtsbddI/hjDQZmo4CdLG3lOyBQCD/AYoUeV212/td+6Nq32CdAAaqwsQ2ogIAHKFVYEO7W8ODaeyNo9CEZSsrFr54KwHzuc6DndHyTQCtdCIkU9ZbA4/eU9boMiPDXxBqTLg0L6JkM6K+olKqpHDu6YNakXIbUnewi8/+LS7rwgJ9abS3sc7jGbl1YqpyhB9/XTVZgNavIZ4qPWZAXbIuSdat3t6n7l20b0szykXdfWcwmUFBJGpT9jWKGRHPiq6BtEARHTgzxMfEb7sYkX+rMgU1vTjAoQHGvOB5Mey6skdU8jowZ2t7vbHX3S3PvpCFUfVXkX7NhVWY0mlVy09ZaEgFEPpl1xvcXC7vuOZh21o+M5mhsSuxdM9DzO9yWv94P0Z5/eLom7Xs8DIUxWb/HC6JyAZ38McvothN+NMXunlSgkinzK+7gyrWTw1ESX9fZJmkxPGo6h5KrqPDw4jZ/Pdkfh+8Ny2V5v3/O06qkuHKpBrIvexAnfJHKN1VX0De5omzXpAaGeDoWHs1RbKMd/1fGHYKFrP2S9niD7vgzFxWjq/LCBcID6ONJoXOSioMzLDvMjpzz12rKt65+rPWRQhMr1oAbxqBUY0IYAw9h93MJ+5ZnkB+aIHlPxeWMIeQn+bTprU8+pK9V0ZzPk7FBUf8QcBwoef31JaHICP/EFJdxqzIugFZmi14BA5V+ci0T3y58qbYobG5GxaajAoWDC0GBkh76axAobk7YGcb6ps9pbKUp/MHkY0YV9mg5RygLKLMmbgqLAk3oAgNsq19RN90jxVAkkcJw+LMQOcsMgCtqqPFgn7WPXYQCnI4TxGTdKBNo992jO58XpU/eFd+RcOaDFAzHC0fgIa4VeKgz+KRQ0B3L8wpz/KttOnMHIQ8GJAu8qfiDYfQU8UCABj9buDhcKBmWUUUBxEGcLdDmAYLMiq3HZClvVTag58TMBQD9B1KlqwqT5gt9S2giIaq1KwqMi2gsJ1QeFJbuOhvSeBvVtxIIMS2I3EBooiAyH0NBVgM9ywjyxcbIcBwkUnHRUQzizG3DDnXdeCNTfDUqL7tSnFJgwcCQiZxxTQ3tS94bID5CZSnq70HoaXMCzgGAJOLCnESyFTH6nlwaaq1D1VTspb77zZXXvjlW7lgpSXdYU/ZUNzLmtASKEh1py5nuWDRyxCAAoUFvjwT/KF0mjCVFiw95PWCI7k32DG8IyUEtZbVUfnOkChJ6G9bvX3ZKOdN7c1jtYLU4pR0bT6yHGTkbLSbOyxGcZz+F0guJ6n8YJAMYscQgbwQBA2Kq/sAwPC9+QhVMioPO3v/PjPZAw5o36Rn2n9d1oH6pWqtXBSHgWHiuphgeQYqSp0t2+abjDIfGhcLt4D/bOITx/BgFV3VgDP8GlI6fHHjeLVKmEjD5Y5sVXnkn5WTqxFDF+aV0MWFe9Xc/EycBCa6NBnjs0Q/RqUPX2AFha+o0SeSMk/buX+w1/+zor9hkIdTyvUEZlMA3pkiIta5jqM+4fK0fJaNH2np63C/hQKT76XIvS6uw8fOgeOEEhaUmxoP3im8ED2Aor+uEULD2OjWHhqK9QqCJMh1vwswyAgLddTpCQMtI9TMuUg10DsV/FH8H6Al3a2wuSXq4I1xTjSGBlVimmJIYNjVuHcUtGYx6LPvopN2cgnXnZhNYrvEGWif4D0AM26GHmXkuOAxV0ZTR+qJQV7J62D1pQjBz0cCYLMRu441IxxhzHTe9Y8HpsyoiemFNt5XzafpbIa4fLSB/I5oT/GWlcUFT9hwDy5JI+7gNUzhYp+Jc/a/S9vqUqnnt09QsnBA7QjtBqqNuMI+a97o0rommli9dpDbu7pfeXt17qLb73anXz1sqo2y3Cgz/Ac8j6AZ8QjK9rjaNdEigoXQzFbE12hHTmZ/SsBEWYMACHVRpfl4XwmQLh3W62EPrvpaIODByqMp2ci0qe8cmVBKAOYVxz8Al/VnlH832jfsyAtR9Ov4dQeJl7GidQY1lWe1xa3qec7CiCM8+Lqi4BBv282bBHAvnmweWyUXq9cYpP0jdKZZk9s5WCtQx+FqAvWHabweWOYXN5P2srLOeOOvdKT2X8byyvan/QyjbXIfDcQcEyT1Iv7KS6ZGOeVHOKXylmPQ8f3HobogHIP/5t8jeY3afxNXv8Pvda3DQjb8YVuU1VApyPPtTnngcrwGIAw8UTqcK13sPSawgvtd+UZrGPacURqyvjGvY7UGHSngHCRHu5zDwsZfXjjjmQ+ymkURkERCECYm0+W3q8wOXvgyDVBKc48gJCIGnUfzxoPEEVc2AzV3F6b26byKDYVCvNQyfVsjBcEaM5evKDm62e96VNR88HDB7YkswQIPV2VEsK12dwpWhCtEtiU5G0TeCTsZl/n7VNKWmNHOakS6Cg40bMtAaFCTPZV1wCgCSg0GMwxtlbgWWIOCzWOayVTrONWQXPzXYEF3hSecThpVo0jN9OKgzZKVzbV+Bm383Cgu85dSo9U5Zs5PIhnRggBcAUKbXWXcnVC/R5XluUNlHeQUuZ3790RWJTSK9pS6Idm0Kt6Oz/HxX3wfkX4z8ijUMIL7kuvyDEBQkIWI0/F7pBeOC9a7C8FCEOrWXDJ50jBifLWXySlp71+BniDTl45LBg5cktsqo+GYG4BIcfEXh9KUOUaPsM7JUBIzsuOKtR9+vuPuvvqhbdzd7P73g++173+zhvdsdO0ZKG1RyhxKBS9hxBAyAYBySvMoLxR9gQGKHGoqL3aeNO5RD1049UopSpWXqMIjwHhlJpTyo8AIVdCAa5Lzpn/+C7XRCp5oQ8EyK6NtBTW0aY/Z8ojCTuEa+QS1+/RY9MePHtv9SfgRkonHsLjUuwefXm7++xXH3SP7z0yUH/3Rz/qTghkXP/8U4UkqvH3pXPdOb1PnidEkSI/EWLtN14XLJI8A+RLeXacNZBGpZmqromEhlmYz8JBtvHDGgwkvVolfaT0zNmkaxNPEgcoqtvWhw4LZZ2nFTqVmdA1QyEJD3TQ1JuaHprQTwLWw4hFa51jyoe9o96O76lh+GN7AmmRsKqQR4qGhUcwRhwKXK21UoCCT/3seT94eZkCIfbqCAhJjpFHuCUZvqvUBIr9nFQkxFkVCrERCyOjeR+Do7w9phtyDP4KcBQh/wHKevkTi81ji4JAQaVS4sLBkspZMGdvHw65GMagWg89IKyrJgjzvijZTeEXqkrvk0qQzdztkc35ga/7vYY1BaDkWtCFYjICgGt6E+UBICSlgn6ytOjg2V0szF45AFo+l21IWJNDaYgnXCRHB958rkJfNMZg5pB50h8C+LpPor5/kjxFVVEFfcrDJnqpsNPnv/mw2/zqTnfq+LpyUOURVl7hXEBoEZHcbloyIQD7MjDkPq8PdlXl6Jy9g1e7iwKGq+c2ZNjVGCRTAxCGgQOlLIqFaS9l/jBCiMe4DzpOzxFmS0AqwFxH7h+Tl1MyVuN/em/bcuTB5zJei/f3JNeXtA4oEFSbX/FHT9EEGrXX1I0WgsB8ds+U95UI3eZf7Tu99j9n++tlAM8xF9SFbInXGID1LTOa8xbyQyOfRpw1Z0wDd0GmkAN1ztTzfBgArUuHPMmrphwcycYXREdBaz/Q6DWeo+RJ3bjV8bz/55xVz8G5gLCleazumIGejiWPB95vAWF/z2KMgcH664xH/4f99R8DEFbo9/OY7g+jxcsAwh6YaeJ6LNEY9aeAcBgh+9TgzfP+m5PfjsO/p85V5/YexQmw++YA4Z174vH0mABeEhAeQ1k2GOQd4SGROwCYwGNYOXBMWBPzkA8WPb2C8SlFTk8iFLkd5T3DzJoAACAASURBVFPcuKFS5JLEtKS4fOVKd165KWzaWzvb3a27t60orCuk9JRKclOV1NVKRUAqaZJXQbL93hPlaQgU0sPK/YW0EaCgYIU9pRxFNoI2yRPFgsIeBoSEl+hdDb4jZGXYSOMR2o01BFx9PggLJFUc1yu6gEGUE5GSBHvTMJPlo2JlbOqU7AYIGhBm7iHA8TgW0uyJZ6DehwfhCFEoEaAQPsG7qTDQMyr2sCH6PlHOyqZKet9/cL87dfl8d1qV/JZlXQYQUo2tFOkIe8wQ29DXJmInFCgZfu2VcgW7KlyQeV2mxhy9w0J8hJaPtkjjnEWKzGKLYhB+/pnDxhoSmTHXHawgZP5mSdrYzPOVyk4dP94QAhC6V5bn95kVIooqXP/9xyrCcbPbvHmv+7Of/FhtD97qnp7QoSuiOYAwLdOhY4Xn3SNDIPTepxACKDOmcYKRAIRSjgsQJq1n9o6W5PkAYfkMBXi6IY42Xm5nOuWJVjKHHN5qdurVXtf27wEITcECKKno9AAkjyslPC7hG4xeBl+mR5ZuTrrgZakoqajMq9MgpIAggJDwrkdSRL/47cfdYzVSJyz73e993y0mPr7+iTzpS90FhZ2dpXcZOWsUOpGy6fxnog3sJQwlPdBNzMFx1kBGEwxzVDnOwXzF84u2LIv+yboYW4qDP3v2KzYsmrbflfIZpO7p3fNBAnGHrzfzXuSymuL1neGvCWzsIRSBaadzDJri2ZEi/FBK8fXfqLejQqIxWNEWB1mOAc5hhE5KjNdcQFjfAYKStvSyJVcObyFti2iuflvN7Dd3H7vQzCn1ljsj+UUBLKojE0pKUa0+AiXXZ4Vwu/2Irk4kikEuz8j+g6zlH7S3oSXyRYvatXNFaFYTFVJ01U8H/aSMKQXVCjwAT9cj1YKiYbQ6wbtHzz3nshsAxkoaZE8DWD0PYmEdAxhcJrRW498R8N5U+waMoeuiD6H/9mQbEOrt6t+p8AMI2QdsRY6F9Fz5m7KwYanxr1635DYTEiu05KbyGCq1xvJc4SdFrORzaUiEVC7rwyWFytP2ZVsN3i+fPKfqnbvdQ8nCeYBwFhRE2INFHjl1jEN/sGc/kTHnxOUz3elrF7rLAoTLAoR76olCOCkF09weCVBY6yY0j7gWtCnZZ8YYBA5ey2cGe+qZSIOJHdH1odIuJEceqtrovetfqz/hAz2f1kRWtgtvYMrSWrUp61LhiVG09+TPBsDEr0MIo40aCVBrTTeIbs78JAd7LPE8sx6qQaKM783EBRiu80bAYMIYrQHPcmyRkGvP+w8GCFtsaVrk+Nu1ZDqkAQp9eQoI+zWZkz/KIaz5qT1xYJAI+y7w3O8RNYaGqBN+Gk/TZBMdfbl4wl4eEB52v4WS5QW+iDF7z8q1fDTGe4FbTA6NuQ6QNvuyQjD6uAVmZejzTxvoQq95HiCsa7SGzAKEPe813rz2nq3e4YFNQkZf2kP46O598UUkvUYIYyRSH8/wlACEZZ3EQ5JhpPYSBrCokKRh46vQnlg43jxl8aeIDB4PwkYfqafSg7v3uosXLnYXpGTgSdiWlfje9qPuzPlz3SUBRYq4OB8FxY+cPG3wNObdVOlzWi64KqMUtqpox+bIPRymCiC0dyVC7QwIpQSRc4BigXIdXpnMNalFO48dUuENphgWmIluwZrKTkmWLGjjUJNsYVHVc3qa0TvNluToXcjveBPJO3RftQzVBeySU9n2ZKKPUhS5ESBU+O368porotHf6t79+90JeUFOXzmvZuhSuFT5lfycCnPq++hlyOj0cUvptsIIEHRhE6pdxu8ODW5d1e0FGuX4hZamldL5QiZAzFio9Ztm3WTyvYUJfNdv3v6gV5oCEMpLmzlPcYu4Tyi1+WrGFZtqerwcOhpgkAIcqgUrr9Rm9+Gv3xcgvKFm3g+6v/iLP+/e/u7b3e6KPNlKxgIQVu4Gl/J6ExApb1SfJ2ggWIVMYK305DhkkTBHlJ8YX29BnaFPPgPs6WHn3/Wc9Xjm3KB8K/JGc5GKn0FERgD4ahZ6KNhx8ggU9fcbA504rZnnFJwDuVNhRknOcO6qSGz+SwAZoVm6lm5+DGeAQkZ3KXuvUK+b73/W7avKKGvvzbfedjXGDz/92JVFr735ir2EFKHAqxAVCSmaNQDCmv0qbOX6KAkI+5BRey5ZB4ORaJ6BpH+u6XMnf8bUpMEjHsmvulbQuefG+K7AACFf/Cs+13euk5V/hzdnHNZ0wHxBc+ejiprIRgMheuYFIFxVbK0BISBbWj99CK8rFHoHQCiPOICQaI8nAoQGDBmimSNnAL1yWopo/SyL57LCdXmuXdoqyKi1KuMf0A2v4QUVAVKIR7d9oDQAKKLfL11T70IBJIxhLqJSYMt7Q3gICRmNkOoM+7E3nzzsAITl8Y1VnHTJdZa++57QrexwkR2mAV6rcD4DlpitJ2rNsSsjJxVESV0AINqzyBgzCgXejcnL+as5Zm2Jj1YUBUPLCe6z80geqrsPujMKzaVnJoVTiA6xEYQWK42HsLyu5ks86xOjw5hzhr9mwVh7ZOoCXhNECdFHl7YiWWMTEKy9gbeLJkAX7VkAwuOPn3bXAYQ37nWXTgAI5e28eXcGEI6MIb51SB//H7JijNZPDJ7LpD8oxHhNefBrF1V74OrZ7thJGYbxEBIyKrkauZTMU6SqRI/VkD0ltwcjV97Lp0h3cEVdGaDVc3BJhWWePti1Z5Aqo7c/+bLbliwnnBRAGLp7SczgpJzWkLG+Zn42kbUjUOaTarXz6wAI272onZXeGJHP5LN9vxQQrPdeVoyNqP9RAOEifp1+Pi16E+Qc6DnvOiZNztGI20ue5octIBwdhyHdRpJqE5Ee/uKBlL11zpjmxRNMWHDNvNFGa51FrzQCLXi4hRBtwTWn9DqceiNOPOo0vdRx7TRGJFS7To4+ype6+QIddKwdxZVbMGcgmO3BImJjMXgMuoeHcBYQtp/nnmVxNTYkxgDi83oF+Bx7HYcvh2Pt1Vyov+s7AGGslfB8AEQID6FAS4FBe0TstRq8hc6hytDDHhTmogjdOpLuW0C4LqAGeEMRf6TwxtvyFOJBIyEfEEdVzH09E4DQXkONy1VOtdHuKkeOwh005sVDCGDB0lxFbMhDxJu1op+E2rgAR+b9OPSIPBS8Anq7WIqVvJiUomuvbE24KTwjjdKLAuKTChCOT6gCJVWhMvotmciRpG/vkv605zXDgNjoBQip1HZcbwrNQCdyJPfJlYT2GgeWYlp4MGjCaCn0QHPghzdl1bz3oHsoUEgC/tlXLmsjVcitCmnQ0N7W1sxD6dsrtAAI5SgZDSX/ODRCYUxAaMDihvYoXSCA4srm2Rtg0H9bPJskmLdQg/6LRNocQdgL8YGuM9dNqRtXDeWgH4rOp5gDCs8IVAXj5qWaRcg0l+LOtw7p1U+8uQaEyqm6/aD73c9/o6qMtxRm9Lj7qSpcvvnumwaEBzKhP6W5G4JASojZAUCYCeUOGei9sOmRS5K4xQLgowchTE6MMTwXQwXFUMYHJajdo3qVq5G4I28gvJG5UBUKUZTwdZhbhw3r8UsY9cA110KNuaXjAuGYC6qflJFVLQFhGGwitNuVCM124eUpQAj98RLuiP7kEN78EECoXm9S4l599TXTFUC4rnXw2ndet/eJHDbaUBgM8rO8g4CIZCkDUTw8ZThKWVI9UvnO4Jx5yLVTCtnMhpAcFbKwONJs2RsiBr9Viop2OTS/Bx82+SQFCHWtiGBN2vhH8L09YZ430Q5e8rrG+w8MZBshZFRRtPqtBYS4ge5/fbv79Je/URVdhYzqImcU3r8mALOnFhIoR23eYKk67VqZKh7mdQ0B5eqx5BhymsqvACMA4Ql5CAnp31LPSFrmULWaEFKK0oQRLwxUlfca8hTDJOHXg6KF1XUJPnKfPin7AC6HzUMoPXVjeEGmFq/ba1/51aLNkmhNxEcBQmRnhYlaNlNBWlEr+9lbDwYqi28/VvaimO4EqDlOeEHjWGNfpHqoro0n9tGd+935CxeUW3kqQiKd5xopHIClChm1scge7LYR8rCfzchE33+x8lzzFvmRsf+o4lwCwnwu76N6+57iHwCS9qslQka3D7ovf/uhQi7vdqeOqS3G1p5CRh/5GLc6sREjXlNjgbnQPKz/oX+wrmjBQYVahXgfOykv6tmN7tS1c0oGXrGHENrgJXTPXNEIXiSSwLmj8Lwjn7AYEW3fRgEhh0MWr62o4q1SLlafiT+2tc/eFyD/4rZ6mt7s7iqPcOfOQ4dOO1/Z8jveCTdzEed8Fij0flHEHuZ9mI+p0QQDQwBN7ytTcDPSkhtAwXofCNqAjHbPHO+fFaXS7xtz+KEuaX0lB+2n77+Yx1nNZ+Vh80RPd/YxWH3OleZ+Xeto+mUYdRddcfDItkdMdb4RIKznz70/+vtGmHo1k/dYUuYuAqWjz+GNIMvMa7E9J45edP1DDUEDg7QTZB6bjuGo07tYV3uZ2Zw9p39Oi4xhVM8D/d/M3eddpdFvmhUB3atGiXWUjOaaXmHk2cvlXYAwVKnCIaVzNqAyde1wPo2n8MiAcOJlXAQIbQQvQGiGcyybBD/WwKxKF5XpCgwGSHQegwEhn1Oco4BOMG0l3HtD0d+E8pB3QujoCv2pRDwsqngIv/z0s+7ezdvdNfVtO68woZMqRb5OqfIMMSUcZ1t9nB7cuds90HEIexLu1xUGSXEZGq9TcZPfnReon8sKM3UZc1vCUaYzF4U2CgBCNlIDwkHpL2ar8sDtpE4B4fBdbHLzBFPpxEHTvoNRKFAosX4PoBulBpous7mqFo0BIQVzUDr4KYWAZ2ecW6rwB29Ax/NnznXL2qw+f/+j7t6tO922vrv0xqvd5Tdf7U5cPKuQUSlbAGGd4ZA4h68ypzEuj82emvBMlQXLgNvvwUvoFgjZFiRy2SbP7sv0ttiwbCRxzMvTja4I154zIea883qlxhvi/A1m8eYVx+N5dRn1fPXX6cc48EYokmwGg9cxEHZ5CAHk97pf/OPPu4eyjh+XpfmHP/p+9/pbr3d7q8qHlfICIAwrTmz61W7CIOc5gDCKcuCR4s0l0muBogVZk7a1UVa7lFJzA+CFkGmDIgJQxrxUjrCFWuUl+dpheQ4PYdzfulGG4IWDPJWZklnNnBRvDVPd8EzyG9/VcVFUJzz71eAVPi8lj2PLQ4jTFQ8txSv2lLf5QGD85kefd7sqBnFcCurVq1ctMz/69BMBjZPdm9972wWW6Fm25wbo1DCjYmPMbRmwoGP1+Ok9t2kg8d+mReQ4DQwU89ALd76PCfEhpWyX8aMHhnFQ3LuV+fX7ZG1YvtoIEBNffb48JdCj+Dl/chiFWZwfqfkDeLmNjcDgkmRnrFcUXoX2awCqXWwPISCb8sb31Hbi45//e3ewvSvD00p3WiHq5CzjFQMQmp/6sKdUj3L+F23g9IZFUXekAzmFyiN0vzlMJGm4eyZjH/vBKRkH91Dq9fmq5DptiwB3YZSJPrcRdh/eOf7mhccNwyAhw3gXV7WnwFOOCmDzZn8QXcKuk6HC+n1P4I4CZawh4PIK1l89FrTlnkR0sCftaf+iyTx5g+QM2qOlYwEkfZN4ctWzZVE/37llmCsSELLfragqLqkD2wr7fyhAePHSJRXwOd3tiE+hTaVE2HuGQZHp17XcmiYBYeW6zu5IA5seBghr33YlUc8RYFAeQs9zeN8sA6B/GgfJITyukMrjyr97JgCIh16F6rqnauHwVJV/n2Yfv/BkjUcW/JGAJWWZZVJ6ZWkRRf77uryDe7ol7XsuvHlFqRBrKjSjNQ8g1Jsq3C5up7mlfgC5mLyYa4rJQHtqFsQrJsA7k36e2FDRtTUVrXNRGRmeFWlw/7Nb3d3rN9Sc/q6Me2qXJYEXYa/DeUO+4LCH1NbhNZ5rv2TAyGPkZ9YBqZTbUJRg09giL9RTq/msZtI7gNd/fDJtSTC6X7PvDq0q4vzpGq09ZOCYmLUjg8FGHsw/79sFhItA4Sz3Fd2mgLmImjqtaRtjroJWsU+wewzfxRw0+0FLwAkxU3TPHFF7w/iL4eiXAoTNfAzXrblv7tTuPYvG/kf6/E8XEA68G1EqQ1545RBG+tnsq4zs9U3pgkNBmcG7Z+NY6dbWh+JdhocSY986IEzN0htfebcMBsurVR7CBDLlMewT/J3oX4AwFG4LOxd3oay2gjNs7ZeFUd+xsd5XSNL923e7bRWb2VDo0Otvv9WddljSRnfrxo3uofIp6JG4r2T7PZXyXqePkxQIiqoYENK0nV5G+h0lh5wLclLo20f+Cd5ASpi7MAFKWrZScJ5SazTMmZpddIPFda4lpqyeCNfab/pr9RpyzGHJGluZ9UeCbltEExASLrrUFy4JGlZ4owWT6OuS5BkSdu7MBVeDfe9//aJ7ePuOB3FNxUyuvv26Q22WFCpHtVHypWKjB9AnwDcyiQ3Nz+YNXz/5nSinpJW9JAUGUUAgnI6pxt0jeWfm9QVz+69trbx0XB/pGWAjSJafHVXg5Lnu/9hvruOTfdd+w8s79Zv0UOwkDws6eIPmoFyESQtoM65uyFzqGOmeeKhWVZDgrorJ/Ovf/0z5gw9UnXGp++EPv9+9JlC+tyKlSDmE3WqBMhXGyLkrfukVLXsBy0MIs4TSZ4ImIAvaJi+hyNdzxsMauNoTDADQd5X/5hBq1l6GU1mZSKMA65i1uC/lCaWWYxx2VfcHgDgiIdZQeVdCU0h+QWD1m8qwMVpx6TWb5LPit1wvfrZUjssDN2rwausbvcqCZ6rcvxVHGVA6Vende7DdPVDuzw15CJ/J0o+n68Sact3kufny6y8VKnq2e/tH3+nW1XaC5vTRrJ4+Zxitwj5SG79lVq6FyBskXDfmxqHUU0CYwjtsQ4O8CP0gBAPXdGGLXBe1mQz3zGyJolVP26DZsIq41uBpKZnC99VatQf6OR8GhHobECIHkZMY5gwI0zopnlnBY0I5VgNCMbbeFEm6rqIyuwplhN8BhFTM3BW/CC1YTFDcC5DHgxa/+clbhb9ZnhVZgpHLRjtFhpDLCSAUrLPcpsroibOnDeYqZJ3oEgwDbL7w7J5A6aP7DxU1shW9/jJ9wSE8VPVUtAh7ASGpFBfaABzKG0fIa3kcHZ5NoRTxPh5L1gDAzGG0+s5tgDR/9r5aFgug6RjuTb4gbYTcfohjbbhgf4t0hWjVE8aDWjvpKMu9Irz/6wIl5A9y3wfa7+6osuu1q9e6Myrg81jN1s2reGNz/w1PcKzJ8GRPLcwDsfuVaKV2rMCGt5Zz4/gw5pZhRHsP+4Pm2EV7vPzhf/0mUA4oPE7/RA2CoiuEW5LH+8VvPnL+3doTVVbe3B17CGM1WE4N/FEfBo/z/xUS2DWOx0ohOb4hgCdASDP61fMnuktvXeuWzqx1O+p3sUtRGXKzMZDpZPyw6zIOr6tnJjKCPFf6OXJXjNGlWB1XmGjkgB7vTq6rv6HkBFE5nRrTH6iIzI0PPuu+fO9TGZm2uqd6hmUAr0NGi1BFr1zfSe5Wke1tJM36z6fOfaaZi0FchoUiQfIgCnrBGnRLGsbPlA0j0BcyJ680ssPGGHMT6ffHZnHCV+148miOqD3VR4/+aM+vEQ45nS2YnPFLNXvDkQBVPv+8Y0uW1rOPn4oxNzdr52xYJCGzOKwxalkraP82IMxyMPn5lAKL/g4NY0Lg0UDbDWCg5VFpM3vfuld7zwAfR75mb+HIq8+S8aiP/9zjRoYMe/4PodVzr/aiByzgj2CH5Lzcj5siYQMYDB3PywOa+ZyR8pPqUkq63NcDV6QOVFIwdaIywvfYo8hR+kE9oq+V90Kut7zeAB3LwKOEjI5Ix01RiorZ0Za8Geln9iOyAp3FTyJkVFOXfYocVtN6D/NhK+nSYWCE82ib2VUT6U1t6h9/+KEZ9K133unOChBScvuzjz7p7t68Zes1+S1UDSW0dD0bSwMCKTZA1U3aMRwTOCTMiCIq5J4AhNBvvDEDCovISZTDY7YH5XWWrSwxcrJjEvz8LQ94QmatBWzmpg8tPRpAGKCQN2GIrQcvvTeEj5JzKLpCNxeckbX6rADhgayz//4//rF7dPueN8TXlLv2yjuvuyn9MW2oMu2nh5BiQMxTgkJXkdOGX3SpsESDZ+iGwoESMHgJDQ4LEM5ZrmbLAi9z1mN4gnKBlSU0P1u8fOdLoL7/2ByZUbxr8FDCzxpRLGyzeN7Qv2d4c7++0ho+WjxpJQz0EGFERIIuSfm5o5yTf/kf/6S2Ew+61YOV7kc/+mH3hsqk7y7tdAer5EdFaBd5Nzag5Bj6pvKpNJbnySOETn7H88ciH8BBZIDFg3jDwueV+XA8tftwUaxCijE/7U1g7mzaDF6zh198RUEMvPZu1ZI5WgPY42JhVOmV2xqX505vgCxjGesuY6+XL5P80RPaAw0+Q7mtEGUruowXpdVlOmqfjvA5wCDzCXCRF2L3YQDCr9U/jCbZJ5eV56ay/9sq9kHl3fOvXOze+cl3DRBQMp/gIcRIonewRQy8Nv4CqAamGWJeOZS90SSRl6UB9Cmx0CgQwXsmdxYRChrZk2SQG1zoMKSWdl5Duf6Yj+JVHxN8kCySocNxgL9Jxq7rRbio3oTdwoMAQXqZNoAQmUMPQgokdY8FylQhkpL7D2/c7b766DMBQpXgl8zaoPKlrgEgJKeOgAvK/B+oyBcDYnOk92C9Zj0X+sahV2GUsXdHNCZf8IkGTnsdxsY84TlckTzDMwjQMi/UZqe9h35/d2/d7raUU76rNkVl1DHIAZTZQKhzdZ3TatNz5hxvVZlVKOa6qjP3OdGi/fZj8c+jhwZlgD7ABesAUOi0XXsIIzqGqI0DtRQCDDokEW9iegcDsGJ8occloC3kXfTn4LNc07kWGOuG2iph8MAo80Ay3IBQETNntA9uH6iIGt46IjmQ1Zb/qTzU2vOkhyxodNvimOAv3kn34rmqAl5yxXIxQaGFBEALPUA/oUPfqoT5xUOovDt6+WEUWwYQah/67NcfuErnyWMyumhNuqgMq7d4suRvo2DFEoj1zZuqzexRmwL6z8SjFEdblYefwjKX337FgPCxAOHeBBCShbmuSCSqkeMd3BVfbmn98wIQso5D94g2WEuSxRvyDnIO1YqfqVXGU4X7f/7bj7pP9RzH1T7ouPopFiCMyRsMm/EIIafj12Yjgm79Kii5EjMxgIucmdFGNHgh6vRh9cdEei59r9BBBvCZ42B/qtnP8bZ/FyCc702rWWgGn7+W8dF/Tm86OnzYXWt/mr1aTHZDseaZ5h49PNOU1u2z9nt8fpiTsMjoPJ4zz04SsfbUMRiM+Ut9dyLnDx91XbZMtbNHD+zTck7yTE38iGLz7jjiuuSR6XG5V0+R/6IH6MEFvP7Hg2hBqcEDfxT6vvwx8/l+MGoWpyJDAvhVKkuknkWKyQDsGAmb23hEEQEVc1SG3sHRVN81Br6MyppxRpXsLzZvAODUG9l6vuK7BV5MxjYKGYV9clfpFQsvML1TAatQUivF6dWygKseVwaH4dlCOY0QzCBUeOUi7MQWWH8mBVmKxpfXr8va+8CP535N2lRt/X205U16Q4rBGVUdJVx0xaAPhQEwqM0X7yCN19mkZFleUulyrOCESoZ3MDczxpEbZ/w6ma1m7qYTYJetN8eYtBDqnlafNQ8QPp0QvmiKpT3aF2RRnvS4GhT23tkChdA5vXv0WqTgDx4CeulJOTlz4rQKyux2v/q7f+427yQgfPdteQkBhFJ+19X2oKmo6NzPBKJW1npAGGF60fckPUKEPPG8WZinvCRmMI4Z8XruVMXozHHSyrRutkeLlObkAonzF/OwgGa+z5yv9vPYgFKI99buhF+5UY4Up9yU2j5DPaDNHNM2DMCGjjR+BCAUDyvEF0D483/4F3lU7kqhftr91V/9ZfeOqoxuPRP/rijkSlUu3cJD/N6Xrk4FF5pXuG5fXTQFbxa3CwFSiz9pB/uytGOJYtlHccSbID5CQZUVH6871RyXpBjT6N4ePnv8wztMMSOaZ9M37bHWmj0ieFhSeQ1Q6Elt8hiTLwoINoqpleBhW30uICzgFX0Ho3iRQWGFwVnQkV8Us2ZRVICQ8UuRe7qzr7YfqrCLh/CTr7qTKnl/fuOUvLa3uvtaE9uqXnz5jSvduz/9vrRNAR4pmQARqhM+c++KkE+9omUlT59htCpAaJ6Pj/votwKE6aHhgAi7qwqyyeYhPjNiIqImqjpk690ZracUFpVHWZtHeSH7kLHiieYnw/KzJG8blDg6Qs8ODzqvLsLpHSJs0IOBA4+3jpM8OXioXG3RdPvOo26LSosiGLnKe+IVwiofJwBb1nXxEBqk665sigDGYNbRSutlZuThQPuIMpADxhH0hIlS8AfZviJ+pSDQEoY+y2weqgyNVL0UPSUPiSzZkzGDtg8YyAh9dnilrkfOJPsBgBAP4Un1b2U9nJDX8YR+r/B35pQw/PtqeVTREy5SY/0n8wdZL7kP9j/DrZy7W6UhJO863zYBYXrWmYcChJaruR+uy0MFG24qNYKiMnsqxkJ7DzyaeAj3nM8XlT5dwboAYfKkmbKojWxK+doqHw6vzRQO78h5b1u3eyUhDWWWkwEImdMBEAK0Jb9aD6H4Ai/9cVUYVeJnd+P9T9V24m6n1Gl77bdUIMe8lfxZe2Yp4oNCHsCGeaZYl8eLQkh7GHJLL6nK6NXz3XmFjK6ck7FHEReyu7m4DWqjQ1zFA87r9pYZvEIRN6eZUGNAss3rzpESAQyXeaODyABCeOjjG/cFCD/2+5TMI+tqmLnMM/ZFZWrrCk9ab1pkrZWCnT9LXseWNAC9ihAJkjR7YQigpNTwo/dMjg6v84JuI89Kc51epvX09+zHu9dhmnulvJ0ZhD74UwGE7djCENq8+jmJz1q9Cj/neAAAIABJREFUo0XotWJGdGvmotZQz6f+zgKh37+ruE07t/PoNr1HrNDJPJf3uf+8uCeOG/HavJuMPhtxXvDY9NWw3fMuN1wtuf2F4oefd/XF3/c9gWM3e/kLHenMXBPNsYOeH0aAFsP0+3fqKS0IG7DDiwLCkMuE5/WG8/9dgLAUiJZ2ZoQULrU59rln6TFk46zcQ3b1yCsMQdwrz57LDLVi8wGJ8rc+X1FSN4j1ocJG76lx/e2vb1pZXZWQPqD6Jjlv2qBoMMuGjnIbYFDKgsAOgBAwyM9nKDtYvbWB4B20VzC9g3XPFsYcFRDWBA+AUAp8D0ZyubDAUgGzrLViPEbiqePFXmssxrMN+ZnQrQeEpXxUWB8bJO0p7EXU9fHGij6npfg+kZf1V/JOPZLyC3B+7TsDIIQWimh08Qy8Ig6ranp4oWRVjyyHA2WYk4degNAhc6JrKpa2dk8BYRkOUgi7ZL/DchI8JGOZFaabXoGOeQu3QOWc70Z9n9rvc6Mri7gXc0hUv1o1NVkz6jTkVJayFAA4Q7IC1fY8jZfPIaO69LKUn3uqTPfrn/2yu6VS5Vu3N7u/+Zu/7r77g+90W08FCFVl1LwKf8oyHZXKdD97v8IaNABCwGFuPDrEwZ8T+R6e0dDX+m1Dnz2hNycFiKQYcy9atpx02J2UX/3ugkC5odn4oPPdM02eCZppk6uLkcZekQwZLUDo0MLyINuok+goPSAVHsfxEbAar5HXCxLnfHot5LwPlUQBKhES2NO+EFgZClkHAFor7FoD8g4+UX4boOWBvFl3VBDi3Nqp7pLK3n/18WeOMNhVAZTLb17rviNAiHGEyo0UpAoFPQR9KEiN4maPZQLC/D2YJ0JxI3+Q0NLwbMazRMNxvw3KAQmsmwjNDNCe42+ARADNdpKTeBKQUVRn8MobGnntzR5fn1hBTFlktma9cg0Kq7jYFvQtjyZMENEe8DIGjmeSJwDCXeVlbt8NQHhKnpQzJ8+4If1jgSe8L54HGy4ihKpckx6H53n8XH5+bpd2X4NBnb2vczfktTtx5pRzPO3FxbjnqsaRvxvGK/aV+OmwSQw+0Foglaqnpjs9AfU7RaP2Aea4MMlTFP9TgRpgsKE9ZIPWRIBNzR1Fuyp/Di8d13Nf2JLHeS/L/xQgkU82fr6+XUqtEwhgmRlydQCEIUtKthDaTF9a9j682oRg4s1kr9t6otBUgcIAhHhxKe4y8INDuQcpEN7/XH1R+S72IM4nN9KgMA1Gbbn0fr377FLAksc1ViJ6Yn/AoELUCUCdKqN6LkKMFS5K3uADFWLZUh71wUN5NgUIKQTnuer1uVhrsQWkUbUBUP4W2cr3uh9tJcSN3dqFk93JK6o+/vbVbl3VRqk0emwDIzC9KXk25f/JY4znFpnGM7DmaD9VFQDdZqqKVKWH0KZp7GMaP+2CbinC4PbHX6nlxM3u9LH1buOZzsfoV272XJoRth2yIOidv01AYR4eRyUojK2yJ0gcAm8lTdpz/LsvPV7v5d2bhrHWaMYAcbhXfD6Wd+39Qg7N9yB824DwRZT+gXwz0CoxdhjvF70qpG4KKKcew9H85boID2GG+DdAf2ZOczJqhHGvAQyOOCA3+dlrTOduwjczDzh95n4nnjly7ngXUizZ1PpIOyaL+ue+5tg5nn9O7Cy5voqzh9Ne5pqH33R4kFbnLy+h9UJkr1NYBt1w6hlcCAhzPyzjrvdIVmNDwG8FEFqXi2c7soewVyAmk1tznzpqCK4EKQYvzFeGjGKdGwBhgMISXJiCS0FoCUAeAtY6rnFfytsnv39fG8x+t6Y4fz7HU4hXkMp4B9qUTqnh+sbZU7YcHlcopAEh1fIoEoACQREZfRdgECWWjXfWyxQTMU+tCpZZLEwGD2EIMMRkEM3LRL8OTu5ZwTrQEfAc9KpCL96oy0NoQAiQ0TXzOKzXEVqKIi9wJyXi5IkEhH/7D6p0OQsI8YZQie1AeSjuaeiw3rhvjJRwp6xSV4qLlRW0ABMiFF6HO4bnsIBju1QDoISg8JbC3z34D+9KEGmOdSw04n6ttiDiMKEel5sKyLDEFt9Wvlkd17K3x68PBl0lFTUWfj6zc6JEn8GAJ/oRrmtASAEmsZsUuK3bD7sP//397jPlnnz54efdf/kv/1f3gx99r9vWP3IIx4Aw6O6czbxXSgbTOrwIIQz9j0EXCIS+HjhaRU8yP7MBobw1lPMn34p8KYpykIuluKhQStnI0kPjyn/iqQPlRG3LG7+lKrVRmIR1EXzudVKg2DRJL3IZBxA2GMI85pjHlqaLAGEf465Tohpj5hgDCCmeFAs0DAr80QJCV4EMT8C+wOCewhkf3Lqrdh/3BV4edRdPnO0un77YffmB+kJ+9XW3I0B48fUr3ds//p7bzgAKXYQqvQulIAVZk39SZgQYyzVv8BP/aqOqMLqyJu5nYRNo7F57Cn1fUU4TRUygo6smA9oBMW45E60R+sqRNaW5iBzaVlbINMrYszYHEA7c0PAFU2L6SpYKEC0p+sI8pnsiD/D2uVKm2icsaWwuKqPiIE8VPrev4jyPbt3rbn/2dXdBxauuXb5mQEiVY6y3e5Ipe+I5t7CwGEzZktbUYIcmRy1lZBTzoZedrqG53BHPvvXuO921N9R0XOGBFApD/yavEG83fSIZr20P4gN7yfBiY7ywfGSviVBP+N9VqQVYd8TXOxrfLvTGg6kBARDYT6jsSfoBZHykZzqpENIranW09Sg85U9FExdw4X4WCxP5VOsv+dRyL2Vl5JjGJjzKH+w9hLm20mBwQiGj+wKC1z/8pDuQt/uEivZcuHjJ3swHu5tKkRVIBRDqntTPrMJPDkHl8RtB4P0l1y1GVHiQF+kGnmtyJCnm4yiAhrfSsDE8Zkr3tDotAoRMJEaZA4HBJ+rht6s1uKM86k152vZkVKAYURVkGbjScQ0BCr3e4huzvP63yt7Ps+kPqs0+3Fc48AnJM4HCa997Q1W0VWPg/MluScWhlhQlZEBIXqd6OD5x1VcKyShCQrxO0RjvyeybGHj8zOR4plLn4m7iWwHC2zLmffDz36qwjCqjytu5ppLnhJ9TZdR9CIeNXWMe5JxhoXl+kB9z16IedF7RujI0FCCcBYvtJtVc2Xvu7Hclx+rI2T3STDvoZqPBxnfzXt8GIDwSmpgM5kWAzGH6Q8nsxXRKvux1ExN85CGcegdngHjytncNDFhWlObpLbmlt57CEfAa7/dzJ2jhhzHu9nV0GsZ+2NPIKzde7ecvrqc9/wkMpHPcz+fp51/vsCOm9GgBYZ1XBj8brG3wrCiPWC/197B+Gg+h98LxcbXKvg1AODzrsBcNY5xv8LEuo6ItLjxlJq2J9pm5GEpY59yUp7C8FH0BGoeMagoNDgE5eKKyZ4sBSOn8AQzNULqJ84SIx9Xv+yptjqfwzhdfq9jMre7KhUuySp8OfZDQEQG/NYFBmq1HHozOlQesctywKNJv0J4tV3jLuF7vzV6FPSPH5jNeJEXE5wmRIk5crhGeScO46qwV32TOfbY3fNjDGl47gxcDwgipykoXPXCsPENbKxVm+1ThchtKikch/pUA4ZYA4QmVhH/tO292V1XhktDZZwLNT4Qg8Q6iXFmP0T3swUi1si9bnoCwcqUs/HpAmFaG3lIcPeiKgvFsAcQKsPSUSaUw6JXUsbbYU3wkZFqPWHleWitUKWcFLWsxt2KrprY3SOSt2q3OU9HupzmmAkAVrueQ0fKEmZdjY68+hCsKKdpVMYKvBAQ/+tV73e//7TfdX//1f5aH8LsKd5LGsRYApDyEBmQlQBJshScheBYwyNshUx5jbgZpjIl+c7zDCppcbQUfhXhHih9ABjBCgSYDQnlGWBORU1lzIGUdbz4eQoHBR/fuRwXDmkcAGeNM4GpgwXjTkzxUPk1vE7Q0IAwqV3hcu8p6IdoIx8gbVGiW2wNk0ZCSPwsAIYYTcosJryN/8J6KUz2SJ2tXLScun77QXT17SQrel93dr28oFPB+d/bKhe6NH75jOYKRZMlyAx6GHoMSVBs8yujgIaz1zObYw/SgI2ycAAva7rphu5R3fbah6pGEJi5pTZLn7LlFNgo0Up2SQih4pDCced3XciixghgzIM3Klek5daVQPI55/MiD3KzJFEMByhz6autYGA+oXEy4sCt06i0g8lSg8KmAyRMp8k9p3SHPD83Fd9Rjc2NlvTsl5XpbXhh7oDMkH2MTrX/caw+e1bMAiqMEd3pOa5w5NjyC8DbnrolGeLEvvHLVxovqDWlACP8DGDDcaT6WeQbn9cWG5iAGoFoINU+HQw11/10BhF2tAwDhHiCRfnqcI35yyKDDCAV/8RDq+/ImVa78caJT3BaI6sDJIflLeGhzFbFmS7akQaQFhK2H0N5Or/vgmYigEOhQ9dYnov9d8fA+je0p3qM+hFRJxUNIz134lOeUaWooWmPTxCCDzTb6gJBdgO8axWr0jLwATLvKkyRPGGAYgDB4K8Ki8WTHflne794LnsC2ios9c5XR8BA+U3gn4Zb74pl95d91MiLs3nrY3VGVTvYlvIczgNDCb2CK1ljHx4JrnltW2r4Q+Z74ZJcqzadWnEN4VvnAJy/Lg3pWz6doIfY28lhpTRVRNAqt1XOZBsoPROawNvuqgJlDSKjogfidlir3lPd4W2O++fEXqpgqjySFZNSonjZQAMLa7GrYT8ujk+YhF+BhLtKgFL+3C9qf9J+NDJS1Lzb7Y5yZd5tOcl3We227gcUXsTU0u+HMQFLeWdRPBznIwunov3lA2OoA07v94X+H7jD/OtYhIF37/EmPkf7nw2oziono94ic61bH8IosPZOjM4Tb59Tv3vvGQGvglxkNJfkqJ7b/UXv4PD6b5bt4hMN4YhG9i2dLyxjLm6MDy6PN5+h6qSz3+xw0bC7zTd97OsIyGJh06EKpq42LeI2BnrmlV1YHQFi82APJ5mZ/WoDwXgDCEaGbvy0eQu8J/Sd/HymlWNnSszUAwgxPLO/WROHpMy+SyGwCFI6h9PnHaoT84a9+033n9bfUtF5FU9gOyRFUpbFjvMkdRKHLcNHwWkSIqEGh9SV+j0kcNp9arPx8OUBoq2+BvYks9Z/9ep614hctaxevv3tPYQJCh0Jm4rItqAaMGSpFYT49oKsrykO4KkXtsUJzfvXf/0H5Pve7U1KwXlWF0atqPXFcITXPFB4HINzXNbC4o0bZO0D5dQ3EOCc9D1FZMcOREFj9ZGeIoA/WOwFSX2WUj4s3EkzYOGBFjS9CgQuLTxCp5iVEYwrmFMgjQJjembB6hxCvBWrVvM7hGo0s7Xl2jhyqe3pMLe/nBtIC5BICPWDz1IRwF0ENCgnxoqLeA+WsvffzX3f/qnzOv/iLv+je/f53ZMWmrD6tUACEepODw7mQ0cVUQlnn+gYWgBT9SW+tAoSGj0lLQNDxNL6EnCKUK0IsCUUldOqxcqp40eKFwhQnzqqZs+4fCikgkm9zTjHcSEHcpIelAGHkFiaw56i0gtV9Isysxp1rLtdYT0v+Tto6B3Ii/OwVTeXZv6Og04SayoV4CnU+53l9tIAwaWAAhcdEdMCItCMwfkfhdlv6SejdpTPnuytnL3YP1UPvrgp03FC14lMXz3Svf/9t5xC6+BQGJWjtTcd3GjZ6C4eYkwBkcUhs6gkIvennG7qm5w/vLK9VAcBTp093p9S375iAuT6IwiKMnSI+yn3bRTnX20osCms9b9GLIRhYAZjDSw94jrFFs3NG0Fb7rTVgmrfKDiBGH1rE0PIBUEpJfvOSQJSiMlCM6Ru3KwBIQZA1xZrj/V5S9CT9YuF32k2gcK/K2HScNzl6zvXD66KQ2Sz1H8WAxpZIjxUlH1mE0UP0v3D1sitLHxf4wZi3ufXIAM7FZtJAYi89Hk57j8MoETIy8unKlgJQtPJPuKhBoUB39nF1fmGuO8tUjaV61pFj9ljz8PDBfVem3VAag57MdMGTG+ss/wcdGVvybwjQQfBYSqXMsrfc+1AY0/i8AKGBKTltKspCxMfBnoCPK2kLUOlN8R6KQeGFZf+j56VNjKLbsjyIXMu5ks0cey3pKHtBnT8s46mMEYzOgHBrMzygAvU9OEqeqtw6Cq+EIWcI/I61T445xcXYU/CuR4EsADPhlnv3lMt5b7tb2ZQnUtESNz5W+xcZFY7Rw08XrNDGWDYpEby2B+lQ+yEyzjnyVDilMJD4bOup5lKGtbOvXOrOykN45uoFrWm1qFLV4Cei0U4WkMFgY6OBeMTz21jzKxLGXkL9W9ZEPpY38NGNO93n731iULirPMJ1KhQLpD8TMDymeSFktN2z4QcAYdC+IjnS2Joyyj9Gkq8Rgs13g25V5s3muJRL4ZlspWhuq95zm00vT502bl8I+gxo2vuZ0/M9/TwDSev43rI9e1xPrLrSzD3ynEMA27yrHuWzMZgbnA+zTxkbzAwg9Bpr1vPo95iHMehPoNc/Y2+mTnkbxv1h70jZkbpLzWuMY0r7hnCpAsRzDLxSS2ghr40evPasvMrs5C8mcfHsZD9vaXGU+TnKMf2cNDwWYuOPBwinPIBcrYKK8V3sO5brPbsUGKzP5gPCUQXQfinURTiXfSz2skrTmnFS1X40AI4FfJvXSB08AOl8D6GfRYVbQqw1cmW6fvuvUpgzT2Ut6j1CbLbVLsEhPOkhzDBSxwiNrCJ51VSKV7DoAQgl/G5d/6L7+uNPvSlTEvrcxQuuNPZMzWmfriuciMIQ5AjydkNvlCU07PTkhGYVG3NuzjCT7bqNJc/Kbk7IWHeaFYojsBFX8ss+lHnCH8Wk4f7a7HI9x9JHoAdZUmiEMq59UH/jOUyPRHoQ8Ry6ohvbvvSUY1J+l7V5bSpx/+cChDvKAaMv4atvvdZdee0anaajoIybG7PBAvJSWc/NzE/S0qoBYB5az/QDc1Ksoff+WHmIZ3G4ocGE/khA2G5zQcNYNEO581TES0DmRPTLw/kycU7lrXlxoFzpWOuFBq/Dljmi9UQCTRdWnVeeSAO1BFilNFX4V85W7ne6J2BKntoD9dtCgX4sD9Xv/vWX3T//97/v/tNf/VX33e9/t3u2Ls+GFJo1NdhekbXaPdRQZMWrFE8KEI7ya+3fSjHFTtS5IuYs35xjDwEGAYd5Ks9Jz4ZHbVVeqBWFvD1TaNkTFftA6duXgkR+1Zmzqqqoxt7HFX5GWLW9LcX1LFlCrXT8thVFVfXLlibBm1kIivkqpdCAMIozOCex1l3ygddFAwhrzmsaWktZGBfSYyO6FCB0hUZzSowhUI8n2rRz43DC+eTFca6bDCJ3BP72CTVXu5q1JVVVlbL36Oad7vZXN7rPP/+8O3/1Yvf9P/+RDUl4BwEw9phW8Ccs2y9O3dORBgV+k/+YAxfKyiiIRkt0E2wABJ53PReheielkJ9UXpwGFXlX0MtjFyBT9UM8Gjv6ebBX1YMDgMf0QBt4Mb03BoShlENfDGC1vVfhoVaOV/720FuRb3WeFVnEYIDb6IsKIBTvyFuCx2RfhU325d0BbMPbVHKlHQ6gEPDqFhPi0WoaD+gh5++keBzesKdURgbevUcaAJg0xjAFn5MreOHShe7KK684bPQxxoxd3VOPTjEZgKbfeCCdU1heR62R9Aia3XjnrmzSMRcO686qu5k3V70miybkygIOyCXcUU9BiprhcSRN4SReXdGKfMQ2AsHywrnVYVDpq4gmr3rr6Q1mBQiH42O8kT9PtWgA4Yp2umMKTdyXh3brwUO1nrgjWtIiY1WtOAwHdR/JflpakCqh8SHzXMwnc/UBQMiTdRkeoqXTrvlvA97TC2C7J9lA1V28hBUKX302/bcNMlEQqKIUzDVcmwgDfVfVal1xmJwCZKCA094dhbYKXHX35LG/+bC7+/mNbl+hx7SlqGbu3k9SOa75CwUlpQNr3J7/2EcMtQCoMmruCjUfKNrlZILAFekDV9Re6ZL2OYw6uwd73SMVjzpAvlFELvkCOQZdyK2vnHZjePhZFURvvfd5d4veiSpIRWEqDCMAQHQR9lreDhetDT/FUCzS+LAvfpHPVgtzUF8H4BUGrtiz+pd1k5Rt7U8fMIDpOt5npu4wioTJA5orD/eo7/p7DeOPr0LaHvaKMeYRhx46GcGiAeU1/PXhtz5kWOMTG/wWtMuvbahZcJWg5zDI1Pf7o6fgoAdBTCVznp6/dj5D7xlC6AsQwuL1sAMYDcA4fw6GcfVyKI0O7eM0Rx1Cy5bnJjw4hzahIk4mDznuY9txjf+eR+aX8eb5Tsng0zma/n0o477MlyNDQERytDpoaiamdTgrmD7/0c9v78TIrwo8+vMFa6IAW0SQoAPENY8CCGvi4xrNORY5wf2jz/v10S8SAOEjH+u5PwrhzIwxT370+ok21ffPG9pO9E3Qq+BMw2BeJCYgYTNqQiuir+l6hD7ek8X/7lc3vTG8IQvyiUvnu2NnNwwID2TdpzIdSoU3JpeFbzZdEzJmIeYoQEcEcWbGBUr5SESEolREG62qZj8Yk8gqcyyPmYUzSjkYVegqwdrSr7+GFbVU2DLXawgljc0SZZe+SccouS9QeF8Wzp/9t7+XhX+ru3rpSveawkWvvHpVwELzQONeCmmk8nKg64eVOmlTsx7ks5IzlCHnw+LvAWDbIYxgSEbDml+5j26dkRt7761IABkmleCzngb8Eiw14qeic4HHqE7LGAI4cXBsxCgvybv5s+g6j50PA4T+zgp4eMB6T1jvImq2FHhXytBTKfOELAIID6RAv/+LX3U/+9u/6376459073znHXmHKKGvUuhS8LDWA3rgFZ6HJsoRqqXrStly30yKJADimTNRBQWHxtk+R0RaEgg6pr57KHwQDcV5TYBvTSFm0tal1AsQPnxocIcHikJMhC2uqmjHkpTFvhhMMJzzxx6ruiJKor0/BjshPqy48gYQmv5BmxcBhI35bFhbBXoKEFrRFQCQ58NhtXhUih8snPSgU0CYdHjqapgKGVUOIYV+TooO9PikR9yWiizdESD8+JNPukvXLnc/+U8/dc6xvZHybAEwyphQgbQu0sFCABAWCEuDhHPXUMDrzQzVuk8ecY9QXQJP1oaqWZ6Ul9DhuhgCOAYXHbluWqt7ylUjX+2JlFCHuRmgNBsAbJ7GCVf6NSCK0D48hCWzCxDaU1iyPJXT6lfKc1o572c21p05Gu+m6PVUfAU/Hwgc7SsUd0dN0vcVMvpMOWKAb94U+XIhFwFjesGeVPVO7gtgOys+pO0NY9xW4RlXAJXBAeDiSpCMSf8M9uQBW1O4H7l85LruUBRE/GvPsK7ldhM6hrfDrTFmWMbneve1Qpr0yp7lSHi346tQ1pxjWGH4yC48oukJZ7rhZ4eZ6rlpvwLIod/isujsVj857uCVkBG9WzLBH99VNc0ChOS8V1EzA8iUuV7H4tUlWjaoaInMRW7uvicwfv/27e7mV19058+fEe+csMHCshbbi+jgUOfkW4C5w34J4QW0CSgCCMkTxCh0EuMI/fd0P46xl5AcO/0cPIJhUOV8WtPgkWPNGhD6eeFBySp5ubkvgbc8FxW0/Q/vsYDVvgoQ7d5SldSv7nWPv77vfqzkFh5j4DVpnq1hLmLppPC3vAmZg+HB+4nG4EgJEWxf+xhVaJcxrOnNz6tvv6Hqwa/6b0LBt57JoIFn03tKZNny7HhLaS3B+sUjDt3whu8IwN7+jQpPvf+FDUsYQ6J6ehrf/IQaT7rga6lbl2gUxmqh4keZKOutEh+n1B6STDrh2ZHSn2ycgfv516BrtPvc1CvYHzz5JfSgoMvsq9/sF53+jX/uYdT+/RJXn1GUGwpb/+tpuBgQhqgo5Q/2H4gzBYNcxeuC40vWTgFh8nkPFlN+hAxKjFW80t+714oOoULcN3isAXTtXB7quR1feupxm7lxe4+B+2LNzuGrw6dvLsPNuc7wUYWsz7vuyKDyEnzzIqdEz9LIGwxRNuiBsaQbQNhExVQUVB4Se6/+s3F9ATkKEJa+WzrzLCAMPWF4DWu3dOb+u2Z9zQLC5hqM62UBoR8yFYq+ipirX6b1PEMco7UCQhYZDdJJptb5ruyWC4NmtGv0BZKicyBlhJym3/37r6QwbSoX6/vdhdevdeuXzzlslDLUNDDGkhy90QLIRNgdhIrCHKZ/zIFf4df70wGEMaaBjkFTfWIyQZvclBk2yiibJICQJHcBwWPacPdVEfD25193f////q2rLb752hvdm9oorwoQuvW2JgeA4fYc2hgfo6CJ7m5UjncGGqYwDDrGplwUKwJaXMEwhCp5Ww9lAUUajyHtKwz+XYgBJQytJ8LcIiQyPC7VON0Fh1wcJO7nfBZ+pspazFwM3OfzEXKJouWFGaLJ7xxy/TxswbXCoPUQRoGQLLTgFhxR5bAvbJJ0qU3fFXClQJNj9UQ8uyw+v/7b97pf/uM/dW+/8Vb3ymuvdusqo48nZUUK1ZJ7YYm/8cxoEPT8o/iLvYaABgq/uIIflfwKrMgTkFVSWWdPFVb2VPdCqfPmjodQYcIo1lz0yb6AkLwMj+0JUAjXkgCjrg0wcVGRdj5EOYAlFUZ3aLSta9b67MEg8wENviVA6Gu/JCCk/+AzcpfkIXx4Tz3kpEiSk/ZEwGVHa2FfsuPejZvdhx982F28crH76V/+1KACcLGukv4AQwPAcDGZj/nbDdwrF9mgMIExHnraGgCK7JmhIEzIk3Up38uaX9oXEK7I9QDjAKZjLopVLT+QhQkI8RACCJU/Bi+5N6vlWBk/9Dtrh/chgNDrMN8hUAYQ716H3jhQbK0nx3opxZDfRTdy1ygs4/56Ag387PBCCyRidAIsUuwLfgcQ2khleRFeyxWBFUAUeZPrAnF78jjSmmLz0SOFMEMTeR6p5qmhXLh0yV5r6L+l7+7eu+dWQqsUepHhAvBEM8R7AAAgAElEQVQBaFzNPoRuKURRMQBC79ONVTwyxJVynXLVEiWNCQ6RFx1WtNbctDwrkvIs0J7QQsDTHRU2w1t+hvWSxpte4bfMAZTDJwEKK9ybY7wRc++cwwKEzke10hDfV9j3skJylwQIl58qz09L77FAys0vv+g+/+Sj7lXJ7wuXzoXySdEePIOEncvABC2ip55ksQAh1UNdmEwyF68nealUgl3JfEu3iipDj+c9wrQH404awACEGKb8nAMgZI/FUwsgdGVY3YO1QurCEkVX9jUOQkYFCO9+8EX36Is7MpDtKDQ6jBBjQBi58g6J0jd7VIdlH9ALA9ma3ooZ9hpxFeEEhBiA1e5V72OKiFDFWxWXO3lOrUTkMTz/5uvd2sWzMhYvS1aSLyrPJABdx9rIxL3QVcjXJa9Uxi9Cyb/+QM3nv3jYPb251S0p1xEgWjpKAMqUgql4zQOEoaAHH9a6Kstyy5sBIr3De8fq91wz8Swvt+f+8QBhja9REtvN8hv+vd23X/TS84CgR9+AwPaavdFowY3+IEBYjNFfO7SSKbjHCFX8Uq1HXtRz1gPC9vrhdozXNwkI59KqNK7hyxd9hsPmerRmih17LW985iIeeFFemnf8aP3ZkBcpGlNAWOf24K8BhLPGhNgb/vQBIex7FBmQgq/nveQ/2/Md5oHCgVWWcFH9QcEK5/vgTUGbTYt6IzzLYoJ1dUWHaNuRJVpAR0rvx++978bDNCa+9s6b3Vs/UR8xhdEYELqxtC6Jd9BAMJSTcrH21s0EhPF4AQhLAE9tRlFdp4B3Q5AEHrOMU1v8RDEpxmlO8NVy3U5/L2Ad6xnrQRNG6dNM+AylwbqsY1DUCFUUILylKoB/91//mwtsvPHaawKEb3bX8BBiLZX+QPEdNnW8hIMnJH0F+ZgGzvUuQGjaxYe1mVn5NFgNL2EpogHwAhAa5HGalDp6RGJ5rjLyKE4oAC6BrjfKmC2yhApxngFiyjXPBXM7eKdcGKMs9LZkD4CwNhiD11ZGthM3sqoMfO+wVIp3AE4qZ6sBhOFG5x2C3vlIUiZRXgAke/IQ4vG589kX3Zfvf2SL9Ckpt1dUOZGiGfRUi9hQ6UmUtNfLOVEUUhGd3CdQSjE0k1YU7wK+emSrcbCB8osAhIR6AixROl2IBUWX1iKE3VFcQcrPMzwHgGyq9Wb1zioQE0BXSjY5X6oauZ9VL1sBV5toeWa/KQ+hBWV5whIQkl9JVcDDPYQwnejvPDzxmjzkT0T3Jwpv3FaYI0CNKpqE3u0IOC9pjWzevd998tFH9l599/vvRg8+vKry2karGj1legNZI/Tqo2UN3gj+pmJxAcJjDlONsvbR7w7vUXhUTwhArKlaJN7ZHfriySsGsDmBZ1g/l/FQAAoReBReUR7XPvliGjfhfIAyevq1gNAhxAaDotccQFgipV8DXjixXloDisG8OMGy1lHpsTjs/UFRJmqAqsV+rvASAvzwlOEVdCVaAewneA6ziiO0rk3T+YJUbtXz0QDc1S15Vr3wEuItBBTSYB34fOnKZdMLz/e2QkQ39T0FVNYpwgMg1O8UrUFusDbsNdezRfg0sieNejzDRBnrFW0AS64Zng+PJuuaQjKEVFKE5AnPmcBjmeIu8rDdv3PXYZV4B+N55NFn10Chz8iBCBWNXPU2WmGISIl9yD3yDA4HMIi4JQwRDyGAkPexPVWC3j5Q25fN7tbXX3dfffFp9/rrr3QXFRXD8zL/eAePyxgKKDQ4FD8sA5JLlrr1RsyfW29o/VOBtfdaJjAuYBoFkzL0O/mFteFKuAUIAYV+Vn3gNk7sIcii6Ju6rAOXZDdYoiCrQkZ3bjzobiv8cvNLerHK403+IIpUWWfNdIT5l2F4PH8mp46FNmFkxuiYURKAQQ2D3FPW76rWFTShqMzZV691p2Xw2bigfF2KRmnfiz3VO4E9pkQMPBNN9gUGH8gA8UBRSI/Upub4w33lPcpASi9F9BTzU+y3/d7nYTNzBeZir2wBos/KvSH2+bEPowwwJV/r29abHYtyemZ773Yji99D/z+6v6Q3BDX74/iq9Zyz9/qmP+kje17wwlMg0KquC4HixNA8veU3CwhzIhvQFqxfIaTt78FvZVTwnE50lJ5nSm73Mq/1Fg6c1Sua/UMWhdpJj3vOHnuUyZhlnoXsNAz+KBeuJZDHhtPh5cZ45Ns1Bw5PMQWEoZUyOaGLlYpcJ3uYqdfE/IURsP8+DRV/LEDYegJbbHc0D+EL0K51M/uxU4HvNfMEhCgRBQjtIZwAwsEqxnyDMsiPo6UCeXG6rhQ+8n++/uLL7tPPrnevffft7m/+n//bCebPpCxLLXPYKNZ8p8X1BWRiEhCRqA3sZQO+SY0oZ3a88IaQ0RlyJOiYJdMACF+AhMHfuaiLhslr43yLAjsNIDRgAhDKOwIgpAchZeH/9r/+d4X+bXWvXL3avfXWG921165K0dWxAoPLAhr7AtC7UmBXyY2RouPQNudTRvhi5FOGcCq6tD8rR8dn2LMbG3VYjNFxw2uCom5LOU2vlSPkJtMukIACLtCSgBDPFOXBeT+ld5QUGrdxcHn1AIamiYHaAAj7EDqUdytlNeparKl/NBPS0jjCocazVZ7Pqj5YjdHjvixsvHWZN5rhZw45AyCgVD6S1fmuKuupOu6OPNsHUvbv3VUIo4797k/+rDurPCmu6bwmKdh4T+BP8nKct0OInAAh8+RecRSA4W0QQDVd8s9gdg1cCo06rYfSR+gThpHceNx2Ak+MaKmifN0a/e8MoBQSiCekUZ55ZvKn7M3Qi7mz59LgP8BiL/RMQH3eh9Jm822U/kU5hFYqx0LR81mf9YAwPEzwpN+ppPaC1BIYEJX5bvk8BoTyXO3RyFuelSeqdGhQo2MpykFxjg0tAPLhvrh+3aF011TJEnCGN8pFqQB+feua7F2K4o2McehuAEKekYIlzzBgiG/tJSNUL3PUmOcT584L0JxSHu+DblugcEtACFAGADmh/E57EPW7qU2OF55Ej1PeODyK+syFMBJAhEddPGeQGh5C3oSiBqjPkNFWNsGrfcjzUJk08h+Kh8vYFOuE8ZQ32HR2FAK8jczGa8JPAKzAK15n8Tahlaxb53ultKWgER5mli3etjMK3eW5AV6PdfyWWjvsYQTSPcgbpMfetjyIDl/XM1ERl/c6eYj2RoVxBp7A6IfxiWqSgMgqdxL2mUYVsR4ff/u54GMDAz1zRkUAPAmfpMorAIp9ZxWveYLiXa2t3Qx3RR6ckpc3IUKMB4NUGmocSVjyx+AlZEsbMlqhpbVP8pO1aUCoRGHeB5uSzerbtykZcv/O7e7OnRvda4qIuXDxvOS2wi4JlRQYRJ4uAQqprq3PCGnv+yfqeXgmKogCCnsjm4ZIOkaEPg5erKqEWvnSFcWBPK0QZIjnvwHj+dPeTv/TmOjPh2dtSx55VRbdVrjo3Q+/cMgovVllphILYwQp01LNT1S5BZjTAqSMB0Q9ED5N2wmtwjCAVdgoewzj4Kc4gCBkZ1eKBifUs/Hs5YvdReUT4vnHW+1oCgwvVFCWl5r8UOYd2QDo3pVRjXzsDdF/Q71oXKiL93TfgHfMU6FIzPOGRCSPXiNA2F5p8BaNd548hyubTyf8nAe7gM3MifHBokiYBYf350y2wNFTT2wsh13qD/tuzl78ohdc5BGcXmfgwPl3+LYA4fRuAfwQO8ET1QKq/vaczvFyhso45oLBWzjmtQFANcqvDylJFsf3xo8XJfpLHP8yXsSKUniJ2y085fBxzKNPAfQEhLpy7T8zPNYAwirc0uvQNa822IZxf94aDP0o9M4ovBib9IyRwJ+3Vxjmegz6dOPU8Xre6s+b6Gfc2yGjL/A6DBDas4UyUUqbPYQBDCu/MIqNVMEUvIkAjFREqBAmppeq5oqj+/J03FH7iffef69bVejd62r0fVmW09MS/lgKrSigHGUOoS23PdvHgjNYTLr52ywqM0XwIewXEKJVukaHfLOA0BPWbp7+IKzTrp5GlJbGqD7nAiL6RZvxM4HCO1/c7P5BIaMPlTN17pSqKSqvAg/hChUA9V6RguuQG7GyFUOAlBm03raF9oCwFUrFXHFEiBSUPxfQ0Jic48YmbeU4wlpdiZKwPHnG1k6fdFVH94kkXBKFjsIcWLNRrAVeyN04oO+XvRKyLOsmocjFIFtAWEWESmEOgDfrKRxZZ0zXnLjDAGH2wisvYeUr1rUszFtASHVI8q7kIdy+/aC7K0BIWNKGlPUHAgb0Prv65mtSUk7aO0vxEBQee5A4NxVK5y0aEEWRJMAKb84jD42G3XiY/MwYWjiXwiS0mFAxhV39dAicAGKF4S6zjnQD6Mz6W6b3lp69ijl4bXjjiZyIUizDghX5Trzsi0lGieJNQw6hPV5/CCBMsF99CAsQmu65bD0OA8LI6+lliwDhMwFCCrOg3ME30JfCMjsCgXjeCOGlMMpdhY2i+G8IaNDwm/DZJcLv7ImF3uHJVsxat0Rem+j9TH+Tl0ToqPvsMQ7oLj41zwrckBsXoaNUNhSPi25PUWr1PWGj0Bia42XC+4mXNkRQVPXk/QwPHOfjGWHdOMpBD19gEGFenkq81waE5DPg8csQJBMrNhGK2XCM16nXaxZe4vp4Ryv3ELnivSb+EWpoQ4DOiZAWa97Bb9BWQAkQ6zw7qmHKMIGXFHm9kvNFDiqyylUcaSNC+DU8zWWoaqr3vs7ZAPRpnMgQxmRjCHmFGEPwUjlMloqWwW8FUoh4qAIetZynIUYjowfPYugS4ZVVsdWKN3OQrSXcR5cwYK8rgQh5mDHoMOWnyCWEbn2odUhKe8pgzdwbvC9OACFrvqzG3oY0aLx2AEJk+IrAyHGFW975/G53/+u7BoS0hniivnsXL1/ozp4/62q49Npblkd7WX33llVYzfLUeYSDAcdFYwQG9xovLiHpLtaGbOGZHToahlIMHM6VrhzVjCCJHpchfKls6r8TiNXzQlFouqxN5UAGyW3lC259dbfb+lIN6eUpfPpA61Heeyp5rqjFQ1xsrP5EPlXsR6XYOG8QugCYHSkTO05veISP2D/gXdEWjzN/IycxOh7X+naeKUuIiCWfHt7vMmBYbopOB4RAU6Vbbl7aBuG19dpM6BWznHuexzEev/ksmTB+DF4erjFV+Frle1bPKG+NLxTyrnnZ7MLtxkP4FsBgPOefOiAsvWB2VkZkG/3xvwcQBl+M5pJ5zEgjPg/dbnhPj+/PTd703PA/ZE0ZICbcMr5GcHIyVj+ePyYYDJZepFwvnjPWUeQRfnOvxeMwYQdyj8abToH8rDdINsdYj0oyVyHLqYfQ/IrcZS9CuswB/i0gDEdFGOb/wwHC6IeTylsCQm9AE0DYh5SmYu2/SfRGQeWtSSH3AQvhij4H5Pzud7/rttWgduXMie7dH/+we0XhoxTgMCC0Mh2g0IuERWbhnBPcAEIWUmtra4lc4aLzWG/OfpCHlZiZSOrn8a8X8rBMi+djA2s2okbZgD4GW/p+GWAoRYJKo0IE3QNVWPyZKltSQION/g3lrr0qaylFG1alSKxIoYjqlWCDUBDD24OSNAwW2tSTFLOGgaKx8EJfwpQEdvbxKgHMATtZfZGN3KFIVB28cK7bUHEEPC3RToHjIuQrFM3ITzogf0mKO4o2oLByUi3K8n+D4pIhoxU2amt9vK13QMLJAhptzmbT8Xz5WQE67oUXyl+fa1eestT8DIazguEzwBY5V8qfeSxA+FB9xFY1gDPyBm1SUEOAYePcGXv+PEY8WHo+wuioaoiCHH3WNOj0RrqypRQ+zjkBGFQIHW9yeJ5h6cebiycpFTe8vo/VeP0xSo5+Z3L5zoon60r3Q9EiP8o9xtrNpxQalCYUNP3rq2l5LUVl2lJqq0VGH1Zb4bvMRS1/2CmF2PM8hHW98GqFhzBaoAxM6elnCGyIhCk6JFkjo6CPlDqX6pdBAa8WgBBwuCtewkMopKxQPBXZuf8w2jvIW3XhwgVVXpWinYDwmADhknLVlvU+Ts6aCnmsa84ITX+WIaUGvbzMr9m3zyF69BAkTC/uDaDwOFljVXgGsAcgIZ+LZ/P39GnlWTJMWpdm3QIGwwjhD1K55WeAI8Io4dGgT7RXYC0ZyAHCDPg4P9YZa9QGGCuTFAbRc2ZxG/Ojvd+x2USJEKYOQ0HAKOd92+tPDiGefHmfeeOJEv/ST5FIDnvY9M+AkOfVGCpfZp17Mmb9cwsI1gzRHOQdyjsEGMQzGCAwcr/7MMV8lmjzwNsqgoFuvUaAUM85BJPGEQVw3XLAXlIAa9CaebOnt8KA9TtPAri6q9BRPEqEv1L0Btp5v2i8gw5sSXljA4v5WGCc9cQ4S3ZxP9YkVKWYjO67xNzLqPd0+2l345MbMurdFp8+0njkeRXhKShzSj13zygMcu20ADQewtMAQo2D6AHkqTymERosehvo0GtQwD1BISGwLSDEOBvrHFLHWNk73cLEXth4ngKE9hCmbHW1T57VBl/xDKBNMZx7D7a6Bxr7g89vdZsChauP9WwqMoNcx0O4rBxmXogRG4fhXICyFeOozBs5hdCH1lN6Q6M0ftZ+7kgUliD7jOdhKQxh4k88/oxzF4CYPG/jqY4HFDtsPvdbA1lkOjJc8oE54R1V0BN0NXtzCOfZ/b0AYQFIzmWdBTAsXWY+n7bAc+Bjn9lwdvOrY5PHgPBl9OSSpfNvUp/+6QPCeWX7D3+m0mEWkLcY1MyJPGzmYaS0p2GQ/admC1buD583f620KjDY8IXXxiwgHOOnuG6BQfNJrp/WQZMcbB6M15R3vYL7m78MSHsenRd9/zIA9I/uIYz4656MMebYIytktGR7yMLxfPuvlPnhlKtz+TWdLjbcRkRedTkYg70wXhYwjNSa2KOPBgrnHBubfHDE5DpxzfyO8W4+2FwgheZP7YiJUnCWwmYlwtpHKES2vKZ3sDyE3pAqyd2KqNgbBSoVUrYd9yPUtVa1MWxLmfvoo4+72w/udo9kOf3Jf/6r7u0ffM8KnUyfEdbVggNP6eDUbZmqLODDYjkae3vTn0Mlw6QJuDjKFWNBxwVbMBi/D5uPFQ4LnGBUNmE2OnqDOT9jX88uDPXo1v3u3//un7qvP73u6nJvvfmG3q8r/Coq+a1ImSBXqgWEDn9yiNkQBoMgDN6x/cK86CVRz55A1v3uCMdxvzAdJPpTqAbllLnzdaUEnpSV+4TCntjP+nAfKTFWADI8FIUS7wP5dzTGBhB68+YNb6QS5sEAYvE4eL5z3ssQkGMNUDiel3iafOVx/XRamZZSgHcw8+wqbHFckTNODEBIA/jIs8JDCCB8IsUIjzZ5sOv0NZNyjMJywJh1XRTxNVnLAfPk+G0rhI5QJhQivxIQAoro8UboXCjBgN0AZtCYvDTCok7L00XYHbk92wKEW/I6AggjJyqMBoReA7yjxH3SpAjRbijJi73XMHm6V75TyFU4YrWc6AsG8YylOKZ86b0lk/URuZo5fwgnjBIGPAHEo7/ZsAZsJAIsyQNHyCJgBCUP+eLwOPFPgCvNC+BcHnPyJx2GrLk5EE8RJvaYMM77alCvvoAnFcrocFxysQS+1wCB5K4pCmGFYjNaM0unpIRTvZAWIBRm0rzjyQN4AuyjobvuYzBB5c2Ua/498rg8LuRgev17iyDryKGZMS8GY0UL0YN1auCBc80REDqKfmyZ32oe1/nOGUMhhmcEruANDA3b4gV4pVeO8b4BvAjdJlfVuZphtOmrCmc/wmf0vEkZbdls0BSynM8jeZiIDzy0enaBcfirwpKdn5hygucOA0bMpzdTnb8rurkq6cWLHjNjcdQAHk8DVeRebITlRQ97zEShyWvW0o5vZwW1wQY9/1KW2oMJICRsHr7x88XvDjXUz23WqAw3FAk6KwPCaeWgtoYRxheAL5VD/Q7APaE1uSMe3cVTDC31WhIwWyMfEe8sURAqItTpmB01ct9R777t2+JP/dyhyNA2xqJtt5lYFw++o16mpy+dVfsajf+U5k6AkMIy8K69p4wBYOXniEqp8CTrPngr3v3LyiygLPNMkafwGvTwsxTI1W9pTHVFZAojQRu83/ZuYwxTLqaiIzaVi3f/i1vdA/XxW5UIXxVQVCCoaKw3LTLS4ERkBNfHY+5r6XPC25l3t4TAmCiiruqn95HceGNckf9uNvQYZfTguTEuanwBzgfes9yw3GOKBkAIJZyOoNOsmyS7hAj05jeiVVwy9w++S/q1bDY2UmQkQ+5hPW82CkQp9MONco+fZV0f0vYZbc/xiLnP9MPn/J0ieu5RYTJ/0Su+4ADycK/Xl7jVywLCl3msYIdmP2LMM4+bUqf/YmbyD/W6mg6p403B5RQYtl7B+L3OHX4ebTbi3Bd/jWXwUc//UwGEM2tu4QMEfabzPw8QzgDr5Jn4EbwTuCtAYPR2Dp2p3rVH1nAqbDQV8h4kxrXmLBr2zfyuBXnD8aX/Nbpwczyf2oD/hwBCDysFUt9rCCoa5KWClLmEBoT+TD+dv5ZWkfRYGRS6WACNYAMUbmhHonLmbVV+++yrz7tPvrze/fiv/rL7zg+/73DEJVkGn7pcv0ZiL0Uoz439pv+7CDPaHI/Izd8GILTy3dDP45ss0B4Q+rgChBQj0Aankmu8QVqbdx52v/uf/9Jdf/9D5Ufc6L73ne903333HSmAUhKlQKxKwcVD6KqsuhTPE94Z6BZzyM1DWQ9vQy90HeIZCmwoehl2RF4aHimUVHmvKofQmziX1KUNCFUNDsXWBW00XFt48SKgEGfRCip0BiAk8b8BhB6XroUmB4iwJ5iwygYQ2oKSIaO509XC6BdXqxQlDWozsrKoawLY3PQ6gUnlD/YswuOjPxAmW4AwQ0YP1PaAlhMox4AwPCY0St7mrYp3urAaTasEPMVdRBhACrlYjwRSbDiphek5iTwxQsX6DTMXO7mCLqQgpf6EvFhULyVMao/8LcAngBDggoWdHCVdoMKMSzhN9Z2Y02FzsDBJJbMX/XyU3qsIz848thxvn39UtC0A4KlpNtME36FYh4c6+DCLWxCC6u/KSh2yJCrvim7k77ki5HIUw1EO2oHliaRGFkOh1D1Axd5YhwHilVWPO7VQ2Lx7rztJJUty+RwuR4SBFFRyXaXIr0gBX9ZawVNI31PAIQU97B3xswUoskHLoA8wGPmvBqaEIFZ+YVavjF5/wZhRrTbVC+/kVVWXzSF43dFhCYrw2pTnzE3B8QYRlpr852I0uj7tBbgAHue9DFctIMl5eD/9jDyXWwuQt5ogk02AW5dcZn0in+3hjKJgT+TtsfzpZX0o1W5WDzBIw1+Fz7oCqZ4tNtTcEHMhwWubapDO+M6r2iiFZFh7GJfs4c4cvb63YrOmGcCMjCwFPaTOSFlrxak933mMvbXQOMEt81ltcyokGdDzSNV37yp09IL64J6XZ7nPxdC5LmjmscVuw8XxhAKcKGKCJxQgY2+++BUfKd5BQpiRdft6byu88rHaNew/EphTHh4hjBgZnigahvBY+pdefu2KjGpnuhW1XFo6o/UOKKTSqIu8hBLoMNoEhG5H4zxszSvrf6KbhrCJefE6Nl+FDK12e5EbqbdbEgaoXwXYab7xDO/oGTCy0GeQgk6Awn2q/aqy6DE1qacd0nFdxOtSY8Fgwf12tF5hCveU1A2QpzsqaPWEXGxuZ+AmQKiNgv0fLyHPEOZdAGHwFD8jry6e3Ttpyp6SNtEPt55fd2t418fknpazF4p1COJe5IcARjYmD8Mzc7ToUhKTtD6nX+cN39eFy7s43OhwZT5kz+wr2W/ON4d/VKJm3lF/VEC44Lme90AvBQjnKdHPu5HZoeGH5xw/4o253qbFF5h6+tprjXkudLE4PvjMvFH7+BGeacSHL3B8HNprBS905ssDwrrnC93uyAcf5iUtA/l0nUYEYqzZw59r7JjoASB6D/8MCNkK2f9TB6ibeV8OXchAMr2Glsglv1ve7NdSfJ9aRvLvAD79zUQnszywDv0NAcK4PRuQ3t5kjwYI49lDyMPkhB0ekESPQqvPTh0XoNE1STZ//4P3u3/++b9031eRjnfU8Pv8tStW2ByOSDikcwdqYygxj14y/B4ewqMv8JqbbwsQ1rQtCv8ID1EuQRGpGvZSZZT8jWUDwiW16HjUvfezn3cf/eZ33fUPP+5+/KMfdn+m94qUhlV5B1cVckTyPYUBwpqa4T+56XMHM6YLFUiBzAqBXoqEhVaIJMqwFdwQQM4Xoly8lGlClhzOh8fPIaVP7B08obBRAJyVat2/QkvtbcGrQqVIimvIs4mHEIV6CmLKOxjl98eAMKqax6JJvXtm87T1ueY96WncmosxQkULEDZgJxdObOBxYuQQ4iEEbGQZ/keyym9KidP4wdfLGuMO7RxUQfG+PAwo8u5rhtfO1QUFjHXspryEI0CY94NG+wKSzAPjcqgfFVspBqRBPJF2AxB0GfoswBEtPdK7g4JFkRKvI/vtMxZ9Du/3Qi25PQHCeHOLtVVhxgYbIcn6no29lT6kS2/5XQQIDey5V3kI00vYnmuBi6HIuZcqiISXRYopXgcXiCDfCt60J0sKNZ4eKdX8dE5Yel+hwR4eHxX84Rqrmh/esPEeINo5eplLKH52CKkAIeXtl6R8k+8GgGIjwKBhUAgfMP/OhSUHVgDRxZF0vWze7mJaGlt4AKtw03ivGucM6zm0uCxvYCSHIIaRwG8rpFpiVE3MokyQ+7y8no/lffnqq69MG1f61Jp0jz95QzEIkWN1TMaEyOUN44pi8/twXGSuvWQ8l8EgxgXRlpw6nikV4QIY9jqnR8fnAR7xJqbBJwtJxsOimOdjY/S7rwIf0BHPG605NjRWh//pMxdVwnhk2RfewuGV6mqjHY8UJ98rvpynRJcC7VXgMcXa4FVedD9HGueSpIsAACAASURBVC4fPXjU3bxxo7usqqiXLl+2vAgvVeaxWSSAWvIi5tfwOvERhh1yR1nHGCmo1Lp55777Y9Jr97EiC3blJTzYkizcPaZ0VslSeFPGICpDU9BoX5VPVgUGz7xysVs+d7JbPqN5JJyZXqW6d1S5jVx9jCLkyuEdi0DJRYAw1l0PCL0vlFEtFAOHSZM7y3Po/w6llcyib+am9ptNRe7sUOFXHvnjezJKLG90p1fkHVVzd3J49/U5fVAxfJ0+eUpddVbdDsLRIVZuoj8h7TEwYmB0hJ8wmJHTZ6On3rU3FiC0ocGAcFCEg9pj2VaAkPXlSqs5J1WsLGRLFCjyektjwgh4LUJiZrP2yFIMBz6YbkKj41OZbDk7WHce7GMSY7+evoqf53x16Eez1BoO/z+AcEy6P2lA2PBLqGQTPnwOYxwGhhaf+scEhGUIebl7HmVd/CGAMPSLxTSvwjKMozeM9sAujXIs7wKEaUhvx93mEFYY6RBS2gDO1GtH51qf5JgI9WjDReeBQutjjx6+RMhoCte6eViODweEtsb2XkISygcRVx4Ke18cToiFUSEzsqsCCInv/+DD97uf/evPune+993uze9GcZk1hXg9zUbe0VbBlE/RHqObAsIXWeD1fGENCCVjRPAk8lEYrz2mrDttuOi8a0AhFy9IAOaQUTZ7AKHCclYch3lcBTR2uq/f/7j76Ne/7373q193P3z33e4HAs1rUm4pKLNEqw7tv5TtdkEZF5ZBKdAN3LZDZKOSIkU1yFOSUgkv+ZnTU+Ay89lr0J5eW6jkDZOiSe8wlOAD8qqUD+jiBnpTnGNdfdjwTLh8PEp4FRRCiaSHlrxqlAJHYY9S98x9RSuFohJgJIDgNGTU+UWNl7CnY1lBNM5oLJqTlwun8ntCaQvg5Rw27pGFDnxKgkCrRvZUhcII6CUs0HmEUn4o7kP/Nu4DIHws7+CWaPBwR8+lzzZU3XVdYY/yPzkcGq/StsLDAH/QMVoDxP24PgrzUAkQbxpeUcKkdH/96t6G8vocl6IVFRhLMWWd0S8vAHe/Njk/wdqEjcc8XUIprdz+EkHBG1CStC4QXl6+ESAsBcbn+QJ1mbhOhUEmIOw9hORf6bM+Bxijg54Fbw1l4zdW5O0GMBi7KH9Q9N0ld8rh6SFf6BPoUDDkTRY1wUPh0FEpswBlPKcbDoGL8EVoisfHYZkC2Muia+QnH4scLsJ308Mt+4vPs/UQ0AT4zDY5Lm2fgBCAFTnR+Y/rJ9hOwdTTJac9QUysq+DrABUYLAxGxBeE2Hl9iddOiKdW8EbLa4NiTbsE+gCeULVTegG6PyXl+d3ShDxiFP1oP+OcXnuAwou8ZC9ZhIJW9dQyBBGa2gNCy3mdp7VQxb8MguxNjHflhUVUQbBXeElD8abgDn0vybOlLcflK1f6XDyvb4OTAaQUgxoKmKbDa0bRzhtadvbm86Jw7lNJeVZcrOvK5UwAAu/rke7Lo/yZKtRee+WV7uq1a6mYh3JeLXd6QKgPEacO0x5uF0JUdNi6p2btdx8IMAlICVDtqG/m0y0ZFJRz1+1JPj2RHKIMCwYSeI1aLKv6XUVknq0rUkY1pc6/cbU7J49hVMGVLCCUOYFN5KWG5zo8Y2kI8lw1BKv1mEaGyCGMdd0XyrHMhTFy3UJzlhRFmySvydGlrQtgkPzSFVkvVo8pckHjf6TneixA+FRhsfsUIhIgXCVUXnTGyEVlVHhzTUWyVgSW4TEMY7du33GoN1Vt17TIKLgThWWSb4qV7HnOsMb+s5HVIPgtvYsBCKFB8I0BoemRXhZfowWFDbEmgLB4reR0UTXAZHteerJHH7WTMAv+PKxFgLD2rmYahzUx58MjfLRoDwgqHbZDHOHiRzzkELx96BX+/+YhNLf2vFF8O8jWQdwEj8Wh4++nBD2U3547f2Nefu7hh/H2IScPBWVe7H5JhblXnq6xqWFn0XDCGBurvPST8tSOQGEjbL235NoNsTsGZf7IHwdosz6e668/PvW2AczFNVqPoWtDlHo7IysOB4SjCB7G8fAlAOE0bv25gDAtrn2YRhN+2DI7BHcOCv3TCDUB+FjxON598snH3b/98ufdFW3O19Tb7bV335b3SQVLZEXFSxgVR9HZx8LM+YQNsV4GEDJcr68ZOdkg9KOsiv6YwaqwyDtYizwAYSzu6tUXHkIAoe5PpTf1fNpUYZmPf/P77t9+9r+6d15/vXv37bdczY+iMuRbosiqDk1a3QMQ2gpM5JHziaSQKJ8KUEiBD/MlukwCwgCGGUZmcBjFCchLomojighFJwB2tgxLSSWUlFA8xkG5f/q+lQLmPCt5OnalRFtx0NvNiB3uFNZ7q2+ZK+iQOZfez6IjmUdYgLCa1ceSGual8lMiFDIm0As6VmJWNwxAGOFT4xw2K//2iqb6mCClB4TwqrycLrgh0MEtAJiP1SB+W8+3TZ4lCqe+OLWk3oTLAjWE/eHhUu4fyjNiJgBhKKcO0wPU9EpL8Iut2c6zeubKequUoRfQttcQYJko3nyCgk9IH94zHtWCBRqUYCpmHIM2FMEw7gwbSpCOuUjaMExG588DqIZXJwVTCagUgP2dSiBWqGkLDg02syk2c1ReuKz6iAK6ISWS0DX3sCREjrBRRRTsZ4hiAZvSzZ6RFyqeo2gJhgb66AEMAcundC2e0aX65SV0LlIWQyLfjs+oYnhOveA2VCnXgJCqo2pTEXyExz569KEUoyRT8XRk1EBwN/KoFb5WvBqB0odIxqzHP9gdY4XmGB4kb5UcMQAhBUTOyTNII+9bN2+6ci3r5rQ+O3Va4cQKi8VYsyzA5bYl8jg9FYHc6Fu3rhBuK8n2XBPGXcAuikYVuGtbltjXjizSP4oXIZsr9NIewgSEASrxlhUfhdLO/ag+Sm/C69c/k/xY61559dXsQRkhjBUmUz384m4FBlMWJlP1qkJu1r2HEB5yCgIEHdT1mg8/t/k85xLgwHzpM9sVNSGkKnz4wQdqAaH95rXXM2cv5FLfq8+yJAAA0g0PV8hNwDttFCjAs9vd07Ue3Lrj4lmElx8INC1JIC8BfJ7IRISABgB5/jXXKrf5VIBw/fzJ7okSkzef7nQX3lJvwjdULOzsyTDyRdHaUFS8x7LeAfYJiEKizKr3BtvhdaZ/pHOzMcS4iIyu53005ERsfPocg4vAGmHRztV1hWhVEhUhqCQKAMVwuymvIY3fXX1ZHtEDRX/Qv5P1R7/TZe0zp8STFOoBFJLP+UjRIV98rob2FH9S+sCa2kCsGhBGXmETJmMwGH+X16zWUfzt/+d+zc/eOwggNN8GQC7lrnij5OsIPS8AhObjvBa/hwRPTqy9uvk+WLDnVHPuzN/m1/ExyeK9d6H+/nZ/zuWYb+WW/xEAoef6EEDeEmYcVVNMWEto/tzW+T0/5gfzjAPx2dgjtdCIkDx+2MRN7/mtTPIhz/Pc+zXRfc89dnLAIrqUM6al+3BqM2fN9dr5LzlhO589hLWWSwYM12g9hMVHrZeuX9/FY1ZP+50p1LV0BHgP9Pehc/XhpwkOewN96mpjclRIalyg10Mm+pnx62GA0FbwyWJoFUVfPPk8lEi954WMLgCEQczBW9h7zgAGzi+LZrGEj965dau7/tmnVlRQhn/wl3/enbt2SeXh1coA75c2MVu+k2jtJPeWhikBJky0aOE3hu7pGUcWFuMTx4t6CgrNzKFXDG9AhTd6fkZT4Cguo4dXyM6T+1vdx799r/vX//lP3UWFYr16+Up3VnlmJ+WlW1N11gNt/IQaEppjxd1hY7oJTY/dHF2Kp5SMZQChcz5Sl8twpKqM6H51KOPZR4qqnFTis0eEz/D4SQFyxUEztEKhBApRUB16Z36SdZvwJkLfpKCTG0Y+VDxbLQlzrvMZqydZCwhZKO7R1ngIBx17DiDk+JwEzilPFYU1eAZXbwQY44lMuodmFwBNwbQuTBGAjVC6zCHLnn+h8IwB4S5eUF2XfoEoSefWT3Zn15QzFVqcQIg7acUiLQ+hfqefm5UqFLFS9rwRxHrhnwvfMGe0GXCrAQGlnBM8PQEKY769xtLSZCW7hEIqfT3fN+vD6zyODAXZ4Kbi3NOLx/xCdNZdGWOsbFb47hyLWJs7OAGEeK7rBaBw+B78hmfC4bi6ruQCxT743oYMh3NGaXt7aJDR8Lf+fqy+jPAgXjM79gg9FW/SPuK08u4AUCjsLmUPwKvG3DoWQ0zkVEn+iM6AwuNU6yWUj1BZ6OE1GcDbrS4ECClmg7fMBT1KKeQ5GbvpFeMrHqv8pL6fJiGjBjBos3oe2jJofZIj5tYN4jEXrNHz4y0FwOAd/P/Yew/vuLIjzfOB8CBBzyLLqEoqlaQxvWd2ZnZ2//g1Z/acPWN2THdvT49UksqwyKJ3AOFBs9/vi4j7biYSIEhRpqeZrCxk5nPXxI0bX1jWJ4L5qlxEV1cFGKAJl9PQ2kxAiDs+PQ1AGP3z9gMg1PVRiy3cPq3wyPIylTGUNhcgpP/OjMqcQSqsE7uMxvuQWDhceC2gR/+DmsS3RKv7sqA/ULwzh9c0P7iNAtw9B17X4WLetKoesKxF2e1L5UZbgpKpNgGgNbgpqns8Y0ibBp22RKa3iCmEvklYBLDD2nz/7r3h61//evj888+VpOtzNaUUIulyz1zVJs298WwAAxPHKeC+uanMwwI5m7IO7gr0HMhaRmbReY3Lgva2RbtFagYFgObEx235yrl/MSf+IkaBhXBRsYMAw13VRngpkHjjZz8Zzl+9aKtvrLUEhDn2to4zlx7tyT2xKW/LDRm30PTCcFkP4GjEBMR8JY2gEAteiKs0vC8sklEOhhGEErFwBkrF8wNA+EqKHJR8uFVvPd8UXakQPHHShCbg3iyFBut8T+vy3q27w/0f7igpjepSYjGVCZu9LkChp78WZdsXa7cIdtXFmOY+0lsI3Z9ak2btZqjjWuyoJWg1adtnTIG4BJj8XoDQpOBbpp2tWGhe3//5AAjNFtqePGOIjv3pT2khPKld0/LiB0B4/GgdC1xPHOBO0fI2BDK9Vrtr/5yAMPjpKJtWs5rnUAgHeqc5JBV3tQdOnJ/3CWthKKmrpnQ8ww/LXdcS3MSzZ4LCUwFCt2JEWZW9qzUumWABQjPYqRjCciny7xZwY3NuTLaYcjLoKIyM5j2ELRKQ7Cgj48bTJ8M9xXQcamf4n/7Xf+1CtGRdOxRiPES76eQPOeAWprPpDbWWRDbR+uhhm4yjlBd6gNmv02qP+qvL4td+O0YzWNtyCTNofukUm6Q1s5Ls5mUhPCOvRVwWf/j698Nf/4f/NKxKqLkkq90NxVmeVwwfMYQvtU+7ZiDujggJtrYBCCUEEaOGqxzupQkIa8qbe2hqoC2YZhZFXEQZNqfTx8KAVUpaY4RiXNsMmjRXixJIEWorLT60QpZSp0p3Qg65TqV7Y0GCoGcRu1Ojd6CQZ9maVIXp1fcOgNCgvtwBYx0+2pGlLjTfCcB0HWDYpSbKOpjA0ZqgjKlizKmp5eLkkHcCYvrPG0sJtE1/eNHmA4rEIxjo/sQbEuN1VhpxLFNRFYy26DjgomLxaGNzC4wU/gafaW2p2l2hROFBGh+123Xu1Adc+1ifS0r1TjZO1swKboV2K80NGLyWSWE8eYAny905MDUBuT57t8fIjpXr1qSIdBVCu8e1d93N36smTyKhAL7FvLAs8jmtsr27UgBulAYxxoDC+Ev8nKx8ug/WaRcxJ2shj09QGHMtoCQXNRxyrYwwQNMciTZxSV+hDAdyM7SXDMAJXLiWfvFZ/ASrBgIfcbJLSjrDWqoXMLSybWIZx7qBCyn8K4AGSrIY4yaY15jnTQwIa/xybJuagOWJhRCwT91DLE5ZtzBYffJR0R5WN+aZvi7oHXX80uLmBCQRYxoC/+jyGO6FpPnHBTasTM0l2vGAybOTR0XMI1Od1rQChF4veb0+m0dgGcpXuf7FtfJqUH82FUsIneKKePHiRVk2z0W8sea2eXu0DZSBTE5sgTt4uek2wYC3j1Sc1NiUTN4EkiakJ2AyqI2My06eQmZM1rjo5KEA4e+//u3w8Uc39L5uqxjtJ0azat4epMuy46dTiYnCAfdxXCG3BAS3lZwG2gVIocizMo+/GkvcIp2COf01rU81aBd/JMOtXEOhubNyXd55LWWbQOKNLz4dLn50RYq+VWcbdeKjBL5YRWP+iNWLOF1iM3m53IafGTRpyz7lTPJN3DdKKo+iLcRqL/xX55K86SXlVfg9LcFnnLk13qG1lju8rX6aX9YrdTa1VqNG6KGzKh/KK8KeIAZUGgfcugHk+vzo7sPh/s07ytqsc7ZV8kOblrNpA24ZpwlASI/DK6FHFg3wJamMVsFYXOlsOsoh9WsC8VAoB5FMxPea/ktoyXO6r25NJ9N0t2lroH3wsyZfvvsxckATGI/eaeKX6Xv2B/tjyWaOuVvuA2941vs4fFR5f7q7vovM9S7XnKY1dd8jc9cpVYJNJ6/ubtrPyZssyKa4pMGRTMY7HHl+PfO4ThzTptP0+V3OeSdr5B/JQljtn1yFDMhsADo9x1abcXp6yU1eN961ZKV4XvKf/PGIoW3i5FSg1v7W9sC8UwK9yitQFsOSxUJOqzeEMwLCtmcaINKsDqDyvGkL4TRh+ZqOcutzBWfX4FYmvSOAMIUENoEGCHvGl1I6Qm7T4OL6whtQSEwZQgpuKtK6fv3br4cNbSz/4n/718M1Ff1euLiuEAxlP5P29HUKPsbXBoRIOx37894xfj8tk4itYDa7Pe09jnDubgz6Me/vV5uE5W6fH8IP1h8AIa6jAQr1uzTPd775fvhv/+9/VfKC3WFVQuTPf/7lcFmCw5wSY7yUFIA4+AItL/1xIo14E4u2QEp6ivsKEDqjZ9AQVB/jyH8pLDrJh92hpAW2VSqEITbuRX20RthaZIRCCVEIj4A4MngmAVpw0XkAQ+baSQDasimAEuDF1rtMux/xZrMBoWfIICNAR3sl4VtGCIm0CUQI0QaqeU/6DiBwjJr6SLuoW2XrGBp8W0ICzAJW6GcJxz2NNNlF11iDjMVO9z2jBYRmPCwbGq9MGkNsDU22lS+F8MpmSr07wB7H0kwYLpXJ1N0lRB2NI0lTSDLyTIkrbn73nZQCN5Qh8ZL7VG2qPlfijgDRMThl8fDYIbSlW0Q9w4I4ALxoosbUADAYTHM3S+BX7qo9OKxaep6nBIax38W8IUCSMXFXVhVii+ADu4qRg+aWJJBjVQJAvNB8OTY2p9slELxew5hQFlhbtACjuZbcD+YS8GarZRR6N4NMGqNdJMIg5o0aemvKbHxZXgmOHcVCCa3QTlnoqKWJABwWk3AR9tCUwMr8FP+puoZxRryLT6WFMGiVDLhRWxBgCh0wxwjggBgX9tZpWFnIbunEMfBAyjjUs3Jsam1w27J8hsklXs4yagVEuoVbATRmg24nBlPKlqf1Jg+6zlzy3ZKffWbSSo29rb7wBo3XrhK3bCnByo3r14dLly4OByitAK3Q2EgO3oTSU3Bsc45vceayqAcp5vhzjk5wT00bk/zf8cVd1twlxpZsoIo3fXr/wXD3+1uyJq8NZ5dVW1RJiZjf82eV4TrjOjekCNgSv92npILcJOfkrWGQbaUo7DMs9EGQ8AC1LC2Jrd5qp6mCh1jggBfoM3VGqblLptgVuYquXlRdUtUnPHt5fTh39bxcR8VLZDX0vAP69XBnHQbMCZzB57coY6Hnk9jFMcwiACu7GAoUSlKqLClcYE9g7cVLvBzUBuhaXh4rKAoFLLe19+7zm1zgcWenO6vyeFiWpX1JSqfSTrd6sIy5gWm4iwIQscaj0OGv3UhZK1jTdS627hdKzLWvRDv3v741bN/bHNZe61ctKY8rLvtYU2uhc29NdEfBLbMq3QJY93TarjOxQwhB701DaPIIDl70ZN1Y2/ZTnmjU133onhXk3i6Kk5JPHyNCjEvrGEBY9cpmPbr/rW/79Ln9WmqgeeYN+134TU/8A4/nfvEud3knuetdHvSu1/SAMO/R160LkpmikxnPOh1QjFVwmvvVI44YJd61n6e47rR9PUqzwQ3f5+u4MQrAOiow67xZgN8Kect0Y0hCsYpJJcfIM5rCPTszy1LIoWm6PhJykttXKNVDbhnvPQJBXPH9u88PT4f2TH72sXi3PvL1+VQdwn7ASsBtBjYabIEqn1Od8/dgJFWewNritCrFX1KXm2rNpxvbKZONhYbUsiUgdEyEM1fqTQY/uY19rSL1T549Hb76q38yfCRAeFaA51AGggP88HA3krYTjWNoij0KfpiXnjs/ktfk4HcH6pS8ztces3jfhTHV/fxEd7tjDDWH+cim8fb4RIMillDCmDXNJIRQvyQzbz18Mjz4/vZw+5tvh83Hj4df/eqXwzVZCUlTTgIJLIQQhxPL2EKov9JAE+e3oFhDQCGAMGJ3cq8s4Y9Lrb5OsGeBXRYYNnh9Zp6w5i5oqgCGriFIpkdbCWIeKiGJrSXJwNA4B/Aw9YwbcM4VWm7XTKt3ZyF0IpN0GQ0hdyR6BJMq4u5ELGz+jnUD7CZI0/muzSZByQWl9Q+Auq1kL/vS8APWqB2GlpxaZY6bQWCuxCWMjfqJC5zN9vnqXWFIj95+DwnRCxCrTzw3FnWV/DB+SKE64rFGF10sLn3B86rnSRvK0oPwtiJB8EDCHBYYswM9Y3VNNfbIMomrFu6E6ltYVgOo9BbEWiRWQjSgXu51sY6acFPMxaqnYgjjXMS8x5gX8PP1BcqTIVlGSwu4ra0JCImZc11BgLdpPxYN7pLEIb3Q9REbm8/Mhpm+ClQUIIEmeB6kjBswFg2BS7vh+h10SgwtAJ1xeyEB2C68AmRrchu9fO1KCJIASQA0YJEakLg+YzFP/liM3AbA1NC5jTkOjcVkBrDgU8EYR8F0VG7sK2U/VsIqY7AoKzD9sJtjWt9xE3WyGOi783YL3je52YTGuja23Nzsoju6fTqbagN/yauKFybf7qY8ynF4Yw1elew+eGfydrpYheDh61tSXDy982D49MbHLu9AaVUbzHKD8D38xrKZG3A+1G0z4EpG6t+D3lxbtGItktcABkvt5H3AtMeGmiU9WBs65wyZkgUIn4ufPvrxrhK/RPZj5pi4Nsp8wAMOSCYkUjhEsUVCLDxa1KcAerp3YwTmTMEGi4a78YhNINo+AkIpI3QOxdbh17hGk9yIurILyhy9ckHJgy5TN5MkSCgDxL+VRAxgiILEGVu13l+rT7sudq8wUpRPWCbh0X5cuHoX0eI7gkvnoWgdZcwL3P7TDRWQ6V7YrR43+yXzFCzShBgUH/Hs51qMmGd9t1I4MlC7RAvrxBZV4hD5HPVrF7SNzCkefvOHx8PWj8rC+mDTIPG1MvhGjcIAhN4/dF88XUKBFQyguWgz36UBcM+TQbRFF/TojKft2CQYDPIbebcpsNunJ/bsRujxgJlCp+f35Ndxwup7AYSTLHtCyT/Zqlx4b2rs+zjeBNa3u9m7yFxv94TJs4+blxPbMQMQ9rJeyT+nadebQWHQ5tsAwkanp6DL07TxTee8i4XQK7K3Rr3F+imF+/Qlx48R4xf7Yb049zhACD+YjCFMNsP6H+8w7p+x4Uw0p6ef42jJIK7xrfjUFJ4Z+z0BCL3/hew7lrKYAQhDIKibNfA4WYfQ+9LkgNS30fWiyS2tcyNAzAQDMNt0c2tF6K2NM7eMTvFmvksgKjDI8QKECCRYCdls0b5rY/7tb74eHj15PHz65efDtZ98Mlz+9OPhcEWuXQKFxMq4eLNd+7InBQhLWOjmZGJCeoE2e+bmcv7UuPSz+k7MKe9X43YskeZ5IU8FaKoxrHTaxEwpM7niUnRoVy46itv463//H4dvfv2b4StlY73+8XUV3V6L0hzqy7ysCXPUlHK5DhJlTALCOQFCl/DwHjo1VxZmAugh1GGtIRU5wgOZFikyP09BZJ3neoScy1zaytTNR451Y4q10abgPhKWnmd3ytmA0MA2AWEDBAkwEFBwZSXODMsaQG9M3y+XpowbI75siRIOxPqpT7vSpm9sKBuggMi6LFDLuBbqH99d9DkVHQwNFiLHweCyWbGH3cYbTHckuCbsaTwAg6TcNwhFOMJDUXOymPFwxHEx51UDEheuKD4dlsICplaYeIzTkskz0bqrbZRouK+EI9uq+3bxkkqAKL4MawBxWlhFA1DHGLa6ap1FvdZorFeYTKp9LBnm507o7vig+9U0UtzTZWHieU1Jk2vTAg8kkplC6esLJ64IK7Td7cQD1gQAl0S/KCKgJ+jihe5tS0Gj126Hgw+kkF0ZwWyJ1dWHGjdAOfUh7d4owbsAIdYf047ANRYTAOGOssWSHRErFncwf0dYzuRIAQjDpdBjVbzDgxLmdpPCBCAMQBJjiXDOAqtRROiNz9ABNdywSuN+jYV0aUGWbaxZXhuayyzH4uyX6rVrjk7uPxGZwH++b1CjLd5pyYlyCwEIbdXqhOqRV+WG19286GTMPszmGoCw8fzi70yz6zcKsGi8sA4+vX0vLYSX5CIZWVDLUm0eQX/cWrXLQ0nnst0oZxK4RvbaiE+LtYk7Y2hQQ5tbIQWMOfepTZPrIn7YvIt6gJvbqhH4bNi493DYfPBYWUI3lDBGLqXKFLysdbVPCQbFx83LOnZGc2HQr6QrZLkN5QyAMPrfcdGIsc85tbwTX9q+23iEjqBKw9KHWyQ8O4C/wKvi5ufPqh3rShwkt9FluTKvkdFZCgvqaKLos/IPbw99Vrii6QzaZ6+g9A2KLp7/ShbI/UOsf4r1U+dxE92TQgwrHrRNzUhqqgIuCS0gHnxlVUlhBAZX9NmKJZaCOhKGzuhLuCUHDRZwlxNPJLrS+JKh16618FTRATUHV18rC7PcRF882h2e334y3PnN96rVuOl9RTS0QwAAIABJREFUDTAY7q4QQAg4AELoHKLwmNfSqTFtrCBWZa6moCjoxzQZa69+q/0+rkg6mZqjNn/1vNjI2tPfyfqSe33fhfr8ARBOjso7yVyzBvaUv30AhKccqBNOexdAaK+QDo+cphXHgbi2VLt1Onm/PwYgzNAeeMkMQFjPP85ayPFZtG7exP0yxKX3QrKIYcvhqEzOzS7kse6e3hc7GcyhVtvPxrITsYFPMbZkpf65B221zeXpZqsIAWxuKWRUfaQQLjLuI0fB40PjzZATHNajyxJlQCi2j+Y1AeHvAISyfn32s8+Hq8o2elGg8FAZ5HEZpc4eAgExVHX/5sLi54VA1E/ErM+NeNjM8ss7MYU3LJAmSB1DpDUfNfZlQYnEPiFwoFllo53HVWk/NNT/7T//1+F3f/f3js+4ouLwP/3Fl9YeI2DYKkUgP/GWBoS4jIaFcF6uoycBQgvCCBeAImIJKTMhSxpxQC4GzkbvmM9MUNEAYSOSJNS0Hpik8liBwfpuYg3C591bCJ0VrwMzdmHMuZowoyOU6H61QCJZh1dEMBodX5G2HyEbgWlTheIfPXzQMuBBQ4APkpgQu/WKsgZYHojXEo0B3gBdfRH7cfU0yhoFe54Kk1M7AKoAjHBP1bjpvmTgWyYmznFZo9ASpTpCWHcsj62UuORGvT2vEUAmlg49luMIRyhGADPxVjIH3Xv9wnnhrhCuKQpOXTqDY8Yqx9Et97hHH0pHVQwlIFUcbzRR67qEXN8itFUGQZkVlmd4vrACJUjibnaBhk1kIXnAoIFguY9jicWCk+ONCydWM2edxUIBLaUCY5QDE5RYKDWxec5dGkSgCrBNxs6I4YzslgYQ+m4LoYRmLCYHsrDs6lktZb6sIosoGog/zDhTXNoB6zkywWYar4lfTc+2Ume7GL3cKJp7R9E851tgjzIOZBHlMwCW7Iy4/0Wq6gAzMcYBpGyZ6XhXz+OC54y0FXGqkRG0Mru2dNrBgLJPwaMnZd94SHWzgFkAnHErCQE5rNj00xZ23G6pOyoF1qD3yhKWeoF9ezJAiyPzjLnVG6/IVPIQI2frre4RbtZSgmSJjgKE5SHAnEabPLjNYt2sg7YoMpYBCImDPqB8gmoG4nXx/MGTYVvgkORdYPZFFA3Wc8m1FBSk61aVLApEhHtjcwWtsQmmEx0aN5Spz/AGw5KwqrGOeTMvnrR0uyfhjkuGqP9i/IDBVYHB9Uuq6XhpXcBQZX7g5VgHUb6wPuApGafLrbznwr/tkq0Yx61NxTpuDBubT+0ifZYsoLiRaj6e6di+lCJnFYvuzMbiWQDBJbnQllLJuj/T3QgI6Uvz2kias5IQHorbs8AzbWDvwMsEa/Gy3FhIKHP4UNbZ24+He7+V6+gjxZnKSggYXxABLDjbc7ivuEC9xzTGNtQuMcZ2NctxP7q9Qv+x96T04Yum93gUgT0VHmchrH26nVt7WXf1Gz9me2adZ57xxhvk2jzmvGaszuPH3q8B5FM88A89JYXRt73NPzZAaJKeIZdPjlvQ9MhUTh7VUe5629F/t/P/FIDQXLMTwGbJ7G9jIex7Onnd6FnTz43hq2WNasS7AsJxdR5rOWSm08uquF/JElWuLGTn5Iy595acYY7i9cc7AaYB4dO+DmERVQxFMMwUBFKISE7qjau35jZXjox/igLe4YJU1zSUXA3QvV1iIDfOZmlMacICSgbrn1FdozlZCH/3m99KaH84XP/khlJwfzpcFTB8IUC4r83xUDfAzWtF9craQCaw8J4xxYAmB3sUgCcIwRMcG/VMZp2o+22WSd3vRAthPbM2Cv6me1RleqVL1mgTR4iwkllZb/7md8N3As53bt/25v4v/vX/rOyDshKqrWh0EaARHh1zqTT6C3JFovaaASF1HZ3lr5f0QvAP3SyuqjqWcYIIFWQVRSC2kId7b8Z9uu4k8YE1dCkMQ7DeyM2++hVsopsc6SYMReygBfcEF1Xs3gCv1lD6VZ+hf7o1WWmxBCEkusRDA5wI50pMQgyhQAYWuU1ZBh8/fOSC2SvKeEgimB3FsAEIsSYAEIjXQnDFcshfAErLCnmECNz4tpb6mpjmXDYO6Thg0LUQlW5dghjWjXqZkaZA7TWlywCmzvJqMMgaiZg2ktVwZSX3cOZJwJKuB+wy5mRzDCuV1ok+Yy1sMVvQer4DEB5lTCVQNkZo98mIm7PFCuG6rqWLzmaYc5bujFXTr4RIg1cn2ZB1SOv8pawGjs8k/tS8IIW9vC/3A+DuSJitLKv96sxLRqRiBUBSGzxNc7ksyw70wBw72YZBVQGD0crkWNIEhC5hosZi2QW4AyaxZrIm7M7rGM8A0J2hNUAI3ShadnuCNoJBB8QuEB7ux2G5AOyE5Tqyzp5VkW9A4QqJY3xNWHgDnUc/sRJ6DEZE3wmUKHXCuua40j5msFyrpwTa2gPch17oiA4lfcOfwqo9TbtlMWkaSuYAuhXPmBf4WtAbxYvjiQEy6c3Q7sP4US8VC7otpJGo6UCWqx3F71HeASVIrSFbeNNlxvTYrydmq7lpRzIU02haC1FKAOr2Hj0bDp49Hw42tsNKKGAYJUWiZmHEaKgGLPOuMVgWoLWLKFlEGRXooFhoDkl4C8SXMYsvE1bUWYAw/yY4LP+K2sxZN7KtGaih6MOVlCy4q/IEWZFXw1K6j3IeLp5LoldbkXluuhkR87ovvrYtvrAj0Lez9XzY3d8G2w5XP7oq92h5TsgiuH2g4vMy36/LVXpFewiWQhLHYK0sl3MsmAEGeYdWvwGQ7LL3DsZDJ7J/OIs4SWoyadRr0Ti1dRcORPOPd4ZdxRA+vfVg2Lr/TGD8eXjBaPgJk3AsoeYRd/yKCfWnfsvq4mNNkjO276DVkT83wuVDruPigNP7/3ECus9/B0BYAHWiDfkFJeRpXsd0M9Ync3OKm5Ri/xSn/uGn/GMChBr8CZoxmZxmRsZhfjMoDMI97X1Pe94fPtHZ17frbvCSHmS8qSHTYzxjfN8LILRmdHQZrWYl5wv+l0ynnnd6C+G4p5pfdzLYdPdL5h2Vyik3oDxMsHcaQOhzLKPo386T522aYq/vNqceEKYw3YTTbrCDCcYN+xjCpnFOBhkbWmjIa3NrgDA30F4nV4Kt49MkKJ6R68g3yvpGOnDiea59+snwk199NbxcW7DLKEH4WJLIrNiCMVNIeiMgtLA5m+K82R2zeEvIeROt9sfNuKfA9pHri7gLIJkAa7PhYFwBIESIIdPovF2WFEv4WLGEt34c/uO/+3cW+P7Nv/lfZBm6YA26S04gLCl9PtbAOSUTWDqnUggGhBIyBRBwGY0yAim8aF6xNpnceF5u7AARu/UlIIz4kCjWXkkDStiJqU9TdgposYGNXKI0PCVAslf7KNfi0pWWGwBhuDpWO4OuQsYOwdjAkc/MW9Jd3D/GLu4V8YG8KJNhwRKhTy+sD0+VLp70+Qh/CEEWhDJjqt1EE2iWheIoDUwubru8ZX+57/butt1NcVtdlvC1SB3I7Ge5ugVTyGZ7DYZlolz7nBiFMgSZ3dLxpboAQQvAQkkQAC8xcFiZtvU+pwy052RJ8PghaBM/WVbWGsOpzTp6kppqnklikEoOkoCU2MVVWVyJY7QlCEul6+hJY+Oal6KgtGJRJsaWII0Hds0Fu4QJvMoN75USdTA+tvpQ6oOXPtuypv5j8cRCCFhzdtzMMloMsglXvSCV6zsAdliJoBHHh6qdgBGvSVwNKUWScaEFCBm/A9HES73Pnz9vhcHevkCa2sW5NR5tnDpeUnwvSdljE6IoPCdVLSbfoOFKckPyGGgSd2XcfmnfeSUMOivXX54fyhOr5tIdNWOncw7LO+IIjyJGM0tKNBfR4u9mMpOvErTLQlh7hBubg05/ys25rqa9Vgjmq9pBkiZ4CO7ur5SZ9YXcMykCvyd6PXvlol0T++RGrpeHZVA8C3oGDLPmOP+5EoztE++m75WR1esygWCNZawjxrcHhCS5SiVAhi64VIsUj7sPnw6vt2WZkpLtwa07w+M79+2JQfId70coX3TNSz2HWD8y387LgrV8hvQoPSAkc3A/nsGDJraa2BB8Uu0NFX9n0jcw5CZcFS7BISylFU6bKAVFWMNY/HETZZ2h6GE/PHfhosuQQCkLUmgBMPZUH3BPgJD3S1kFOfva9atKQnZ5uKCSFvPiRZQpIv4c75ElwCDhBB1t2QJoyzT1Q9NLowOEfa/DjTbeBt1WZonXojRMizEJec7s6fuGlIsbshxuKA763tPh8e0Hqmeo75oXADc1Iu2NRDx8WvHG7Oexq8SrE46bxnBsVe3ptbU34a0m4shKOHrtkbXia8f9+YRbTBz6AAhPO1InC8mnv8vpzzxJ9jv2LqXJTFqavket89O3YgpQHgsmPwDCGtNZ8/Y/IiCkvy30zp9TCrFYbCbtIWn4q8kagcO8F6UXwtzOo822OwWN5cZUm1RuXuVG1JBvxZcgb8fj4o22U9dEqnwRZ6CYnKMU1tPH1e3gKu7Rv/NuFZBuixOB5doQvvn6d8PdH3+0EPuR4ge/+qt/Orw+pyQayrRGMD0b4CoWwhIGU7AN7aVHqK3BCfRdgvCMFWohkj5M7OJx4jsBQu8Xo0Zzcm3nWCX4K21DCbIpMbQhjVpokViGjRZLywtZtZ4/ejL8t7/52+Hpo8fDOQGOTz75dPhEAJrkAADn12QYTVC4LHC9JC3zGW38rwGEBlopdHB/CT52jfSGzhYcVkLHEqbbqF3mSP6B6yjgxEXR03oUAxVjBRj03ITw249p9HFkaB6JnJcqzxCF6sP3uYGYtDwi7Pn8tICN2UZLcA46gz4BeS6XgXAsWgU82cIjAYXPCJm4CTI3Ti6Dm6ABIQAkAUO6YWHBcTa9ye6MNJ+faEWmxXC2vl3FpSHokiFyVYDc1sF0e0Nw68nNPUgLsV2yK2kTlp50G63YW5dTyCyoC9yPgu9qA1Ym4iOxDBJPiHXQ8YQIiyxdC5pBWtOaqVZ/NNd3lEGgvIjAGVp+ffcS0bwACLFM0h+yEBJ35LIeKawCQnHvLvdGxwYR26RbHKqe34EAgsEFz6I90IQBoU2qwVscAE7c5VTtyH7QGqgdFVBMRchrEXgNDZRbZtBeuGgaeAh0AeJfZMbZrW2VvlFtuRsff6wanxcCtGaSIJdzwfV3Bv+Y/C0VT8lOnNCkrqolYTADWF00LWKhfqYEQbTz8uUrwzm57mEldNIhZwEOxFEgt8pnjOsrWxBSp8fVgDBpyGAj57UUFr5hse38HPqh7oyUvWvN2uJoYBmKi+Jrse6rTIXKKIi27dyMV4HcRV8LFN6/e1/JnHaUKOwTl/ggKUp/X64nfg7FSQDCl1qjAgzU95OlkL4UIPQaIl6OhFTpMWB2Y3rQkxtYjLp5YZEPZQMu9y/Vpr3HG8MLWQdfPt8dnijpzYbiCBcVP2i3R8cJBvN6hUJBFx6S9Ej/lgQIC/zEeHFfr6gY0hyYCZrIvbS55BoAJi9s1yTnYFxbch3WEBSquo8ZE23ru/c6XE5h2JRn0foT/2buWJf0d1+KFzLXOp5T9SnPKJb8459+KiXr9eHcFWUvVf3DV4pVXMwkNlbG2M07FRC6WwHClpzKSqWgD55fyn2PlPeO8d14VnoB2d0a66reC7u6YlOKkEfPh4c37w13v/nB1kPHySsswm6nCQibsGP5oYguCbOotW0k/eKsfSa9B3JP9owV3ff0P72ujz3mG731qylBZ/GPqX3yuJuPvT56xswhmPWsTsnz1p142wumlI6nvfwkq8lp7/E25709IJycCa+IabKwTPl2r74dJ1n3Tjo2PhH6N0d6u0a849mna9Nkc45YCN/Q1COgewo0lyw9swuej6PK0Maz+4uOsxByjzyWXLAb4ynJYAqHTNJ0bxY7KotVU/rhiOsL+JmLxY6T4NDfDf7K8BV/e/BoGX37wcaoruyJtJgrgNB8Ngm4Ce3FgPuRYscIoarcRSNzT74SkFVmxZD1o+HOMpnPqg3E04MgCCAkNkMWwm8FCH/84Za09S8ECG8M/1QF6ucUR3GozQurA/d2IpAacG+OqUE/ARA2C+JMaglCmaFkPCI4n2a9NMJlE5u6oB3rBLQGksqfryN0j1kBQt3N1hnqAMrKcv/2neGmMo5+8+uvh1989YvhX/6rfyU3Ix1DyGWqqF8lYEgMypJAIRZCACFZ/ir7HEKn63Phakp71S67qUITCOaaF4CgwSCgMONBKtEJKyLJ1MTZZ5wMeh1HYAIQGqAkQetz1RKMxCRlEUmtdAHABAwRYhLWF5cGSEE/lgkTKaEDQKh3xLBEzURrqtVfCn07tgxrXbpyNjDoGMwAk2V5pMi2S0Lk/Y/zcihByZYTUsMLFIbmH1fOlbASYoEU8CR732g1CEEnxid+Nihy/Jp+A4w6rjNdrFPQ91pk/ej+gE6sGM+eKRbKwrUSOEjrT0wQz2KVGlwwPN26bNpunu1sgRHPiGUYIEiiHcYKYGj3Wo0dYw5gIZHNuiyRawIw87jmyt1MhBTZbW3lDQTkgt5yG5zfeTHsPt0adlTM23IJy1/Ptasv/bD76VgmIAqy5iIa0UfwlBI22uf8LfvXZ3/tl6Att3JDXNPYXJAlEFdFg0LN76Mnj4Y7d+8MX371lUDhjcxMGgDSNdxSKRAkNikBTG9WwePKQpiNyoZEnCpFu5ec7XZLVrBHUvBw/2vXrinZ0XpLhkO7AhBGrCxxosQJ9696dnhsjPw5Cs7Hbw29dRdOtHmqP9XHur65oDIWbhMdHGts2vINCNd8rApoowTY39yS58cLxY29Hn64eVMJTLaHL375c7s97gG20wqNRZjdh3p5AHXePAOlzbauQSFDW20Z9Dvcyyve1HRiWmOvibjNyNYqYAogZC0zBIwNPEyA8EB0uK3YwWcCg1tyH90TOFzRfLhovZVdsdojoVHwsLi7+G/yx4ip90gVZxgBYb+b40JpeogzzeZzngpAxoESIqH5Al4hhNCciNmL5OmAQa+fbFm0jwgBKbPUd3gBCWS4zysx9LnlM8PHX/5EYRjXh9Wr6yrnpDW7Lt6gvfUM1sIDJTUiI7SfwVhinQv35EpINVEPNvsT/Daebc+SWq6pxHJW2/Q0mFNzFpQyeO3l4vBq42B48sP94cff3Rx++M3vh/MLa6qvq/1pTz2y62j2iDXkd3Cuprg6Rrjr18VodS3QPrFsPHgT5SqmDh/39dTCb3+DnN+Z9yyt+RueX7z7lM2ceVpvafhD7nOqa5PHn+rc7qQ/NSA8bfsm5/3obDhp2Xt6/eGAMPeov0BAWH2bBoQnKU1qWN8EmgPHzJqHUhCdYo7S+ltlRFp7kwf1ILvJtP0zT8AhwSlHmfj0tB6yRL36chUAxSYTTd277h/H9eTtu09iBGiDN6RxQOjMaPkeNQrR79q96vzYDmMAMkFBZayruyYgGFPtdx3IzcJNyU3D7XK8QbiMzgsQfvfb3w13frhtd6FriiP8Z//yXwzDuZXhhQAhG5OTylC3LhFySz0f6HMCgU1aCCePTfLqWNxHAeEoZL7NOg+NUQ77FP2F/BDHm0WoEVqOVyfAoZX2ZitpwJskAAyBRRrXfVlbbn/3/fB3qk14RcL5z372s2FdyQEWZQ3EUniIq5Hea6rluCwhbP7sUUDo+nkaN4Qr70uOF4u/UZQ7AKHdRQ0IswRFxg72WmIHYDXwlgJaWnJHsJPAp+iw3Ivz7+iapMYkOCxhz+6PudgYxxL8pgVb1xYka58EwecUx1b7VyjeTlySAE5bkmlBAjzNo2QQKHZym7RwMwQIFeWyVstoFiB0/7oN0IKbrSAZy6WC0CSVWV8/L2Co1PIA8CIqD1V88xSjJE+Q5KQmBmkJDAGFmeY9yiPEfGEp5DuxdxsbihmSdfLSlStyvda8U4Yiy3pYyDNg1bWs/6LHtEoyRq0OI9YFklMQ5yahnZqBFeuGcE6tQBLnLKk/EddEsgu9ib2U+xnj6WQXCHQCBnObe3J3fjY8l8sz65t5PS9XZ9rEGE8AQid9gSKJCex50LiOy2XS89I0ZTGoU057bfkyrgdyoSOTJ23HuknsGi7FT5Td+P7De8PnP/3Z8NGN6waKFa9HrGoBwiNbjvlZtrGTE4LOnJZntEokm3I5CSyEmq9d0eQD1cSjtMFHqteHhZAYRsac+pQoF+geCgy7MjtT7fiaAITmK8Gfaa/pEkKe+ep+n3GKLdXF633Pjvcb6WfBd9w9e0Aol34shCitVBNhmJdS6baUfFvKbvm5EmCRGAVQQ2bVvSp9AHDVPNvirbVrN1/RH3RhoKvzfawDhQUIR4tp7FGuGwogBBxpjOEDHGFdUUj9pSyWB0+2BAYfDg9u/uhMlwdbUhIsio5RuDkunsWMpRtQFAs7VZvp9RJApYBcbfSmjdw7i2zN1XPPy50mFKu91bb24qTemq56RMXjhgUvAKIVT3li8TQST7E74qFgK7EacUa1DBfPrww3fv7ZcPknN4Zl1TicWxc/VCjGGfEkko/JJ928Cjp+bTCYFkMdahmKeWbnpu1nJt00kJz8pFcuVRwrLrkL0lQuH2gvf6b19oNiN+8pw6vcd5/ffzrsP9sxKFyQazn7HeNvS79lhwKD8cBIKlMPr7mZJPIChHXaEaXNrMxMNZ6dInN66XwAhMewk+mf/5EAwpLpjuOypxytmTx91rWnpb8473226vienLZNIRrnGkbp1QlTHwDhSZQyAslpr8UAioDCun7ELSNQjGNzW7cfxlbG4gzKbVtOAUJjxaljbaMrYGOtIcWSQygoS0JpjtPDpnNrCsG6pF6DjNwUpwGhU3nbZfRwuPnb3wsQ3rLgeU1a+n/+rwIQHsr9kc3ZMUBs2nQuN6gmiCcKbsPSM/UpsNgPvbfYmWafADUd6D7V2m4LMfs78Syv0RIaRuEhZiVhbheUAiC05t0+f7gPRtmHiC2cGx7duTf8+j//tS06aOY/+9lPFSNyWZZCkvDI1Ugocu3i+WFVxY5JLvNa44j1MOaL1RnCtGt66UskBsAqqbah5ZVlp2pLhbsoiRciy2gvEITE2r9Ta1GA0N1OMOi/SaDlDpq04uEpOSvT7kbWypyHtAR4jNNKWOvA053td0ykfthUnCCuj+fkQgm42pd1CGsowqRrGVIU2kCQRDxpFYypaK6GE4Cwn1Ma63XVralsTIht+U/HDw8FeNT2SFgiCyFgCeBJH6reDABYNwzAFoK9rbT+q2egwU9Loa2HWY6iCqUbyOrfvXv3hqeyFF796Jrii847eYRBL7FwHqIAhJ4/W1UAofoNMMjz/DesdowngAThnBhF4t2Iu6PLlakTBZAtkaK/RaygpK9PYEgZFMtuO1IqqCj1xv1Hw5MHDx3zSAIk19HUuO8WIMTdr0C5S0hYNG2ro1+MQSfdsY4hHgcIoRmuq2yWdneVUEzsIGP24NH94dPPleFYY+e6eNxT7TAgzFptsc2OG23jZ7X/djwzAGE5eyQnCI7s+MldAaItAadHGhfG/GO5q5IoalFtQpGBdYzxr+y3VTJjghGxnjyHWAQDaEQMYVqYE/i34TkVF0vAQcydlBkBBpP30z8rf4LHM/8GhFjsSeiD27X6/VJui8w7LqOEAeAy+hMBwrOiSYANLtuAYdppK5Ke0+LPWQPOuosDfCzISjrVyobgppwxuQFURkDoshRyAS3FkK159IGspWrP3kMlNfnx/nDv21u2Dr7S3nN2Sdk1DQiDL3K/KK8wbsZmO2adCQ9rznNHGnlcQURv1W0LCazIovLCio3Xz5pMmhK/5Js2JF80IMzzA0/W6MTziHBkb4BeBQm9ByyqpuHZa+eHq198PFz87CMDwkFgkOzdL3FJBTTqb1trXiNRxoi3PUry+eZ3ZTFtY1FjkoTV8a4+FMWJpXSzpX2tp6cChLceDvtKKPPq+d5w55tbw8bdx8O6LIVLc1JgKSOptyeN8wgIR5ev16KVfu0f0bQbLMfYmhfkGulJn1jFbhlPrIqTNPenFn77O3oAR54x8bAPFsJTj/0pWdcf5bTJeW8LP9bGcXP7ji056X6nfdYHQDi5AE89Hn+hFsJe9un5U3nFVG97N9HxvNj95zZv3o+tiw2zE8SDU9ZmNE218fu4DcbmKBGmCQVlwWiuRLBdC/ch0FXdp7oy/sYOFxtqMEgnycBtUYBwXjGEN3/37XDn5i1nGLx248bwV1gI5dqCy6hrb+FuVVn72iaVLobcuQOBE4PmQ02P3zboaFIKfrMWbwLCPgnCG9d4jvNMAayOTWmHox0p1HQafSdF8IamExDOJEQYDOpXgPGBrIQbKq78w7ffDT/e/nH46le/kmX1umO4sA4CCM/Jarh2QenK5TZKopkAhAGCDQgsm+i+FlL13WBQggJZRSnWnkAwYgcpgSC3Utxt1KQQ2bmf7mHBIeairMSekhSIDEQKDOcgWrtB/BEuhtnNEn4q7W6B8tJON8/aoimERcCdQSCAVu2whSGS4kBnuBm7nyRCyRgjgxpKSwjAkJKetkdsbNUIDEsLLm3OkJirIDT+KSB3xDBhISRWzfFn4Q6Lqyijg1UEAHpW1rWqv1gCLt8L/jTLjDO5Ri02W/WyTIPnJ0FhuWI7Zk5vrE2AG7KprksZsK54OOaIRC3Qsc8jThKQ6GfmhsazbBEKSrQSApBKX4mzI/ZSAAZweCi6wApBhk4sWRSAx5XRcYWyEGF9q+Qfr5VM4oVitfYebQ4P79xVPNldjwFumxevXvF1Xl9OShMuoxX/ZyG122z7NVXgdpyC7ihWjhnyHm1yXUqsRqwRMp3K8kzin+c7W8O9h/eHG4rFvSSlCoJyZL8UOLPbaBTvLkG0xLsJRVfHU2M1p4Wwo5PyyoBOHyoG+N49xdcprpIMt1988YUthAyFSy44+Y5oFhdJJ8JJRVtAiQlFAAAgAElEQVTPhCzsVnxfAMKIm+wAYfHd5I/lDTHJ41M+zmG0MF9Wwm7dImjH+GHNwxoX/N7ZXPWmhqL9Dag1qXk/3Hg+3JeSAtfrz5UkbFn9QyFgC5faiZXQbslpCfU9U6Fjmod/pAsj7Y5YSvYZPcXtwNW4egIoFR/jHHG0BSxm8Bgr0wQ6tcccbir50j3cRR8Oj27dNRgkg/PagpQZKD0bIAzw43cs+WhLjmUDE+bX8XyfMiUc9oCwbmThBKWMiZRxngJVxQs7GubeZSH0IzqQYwud1yz8T+Mq4jqYezns6e/Z65cMBM9evzic++jicPbqBdXj0d6hveFAmUxfKMZwSaEFNsibOE8GhLXH1jP7Pb1WoGt/srascAqNdZSVUEz1gZQFz/ZlIVQNVVkG9wQKn/34cFC+g2FZdQoXBQZbkfok1CilQmxnAOdJC+EIuCeXBatiBhPIk5wV9hiMdqIr17FyU//0yc+z6KKd8QEQTgzW6d3ojh/vP8aRPyUgnKbjk74f19dTA6D3MFinBakBO2LR/UNxGQ2WHju/Xfm79d8UgD0jMWYYZZFJep7ccU9P69M79ThpUR8gnleuoXE0+G40JT9vfntX+1k10Jw0JuMEjUZvLKtuBcsN4ZBNqTKMzgSEJLOojbq3sJVQUhsqm6A2xREQHg4/CBDeFSDc3hIglPvUX8lCOIfLqCxbh3bfCRAywUwThFhY6I5NmFZzYMate7yFxakpC2EbnrRMtRTvxyyeiX2lF2DbgVwE+b1iISxc1pzk5jU5/tmjdBflVGdtNFBEatTGK1BILOF3v//GdejOq7j2RaURJ7373qsDuZFeUg0rWYoUS0jW0XCDos9BQGir2bwRpBCgmBMAB0XDCxCSaAGLoS2DaoTjRXK0IzNdCk9e6Prq1O9xoAjSovTY3SDZdBWNhCIxFKW4bcCv6NfPiHNKoK1FYCuqhcDQKLvAu4CLhTdd0ysRqhadXU7TQmj5TO9WFD6tLQAzgKXja7xwQvBqAllHip7Gap/XCa5+0a4likjrhVWE77agpfsb4MjgDCslgi9tYazsNoqlJK2EdhEtl9GwFkcsZ1gaSvDclJvsltYPa3BVGWYvXb5sYGerEdZ9A3DiJ3HBG2MlPUasE47b9S5dmC2whrXGgp7Gw/GFEvCJVTrU37IyY5EB2DhGMt1cD2WRebmltywBzxQr91SumfSVZBjnVV8NV1NAlwF/ZyGM+QxAWLTWJqHGqOaiW5dh/QYQhoDeTZHdDpcEWIm5xK3V861/YaVUUh6l6L8qz4TzVy4ZHFNjgGQ5LySMohRotNltANPeDwUIos3Brfo2lKshgPDObSlzbv6g+TtjJcEnH3+i+MFl99sgycl8aJ+UCliVO2tV63JuVs1bQ98rCU6AjdH6hOKk6LSu7/lpfyw2vgSbPhBQOEBZJPuh/Ev8TUDoBFWiZ3ou+jx8rgLwchN+KKswMbVf/PIrF1h3XC4g24oGLKF6AwiZ7wJ05tkBBknO06A4ALCPK67PSSVhHVSb1FAKnUPFuLrb4io63Ff84DNltsRVce+pSh7I6WFR2qylvOYIIKz9pTpf+1cNoMc/ZnmW25OPlIBQgCbXbGTUhOlNelwU74Ptj3ax4Atty+iYqZ/h+ySP0HChDNyRnyZg8OrPPhten5XLsayFF25cHuZXVNpDjHLvcFfzcCg3dtzKGSk25REQ0g4rYnPeo5sjNR9RhuSYkBQIftFqRaIUE1XgDhqAcG94LEC4o7IT+4+fD08FzncebgzL0lYuvAxAaIVUWmKDKYoHmxfwCms4r+OEqtqGjxV1sBrn3tuxjxPv6YPvAAjjsmMe9j8qICyamR7cN3w/vZD8ljf+A0//cwHCado5Lfj6hwEI3btcVlPC4Yz56vs+axwM0GZqeRLIHacB6p8VrglH1qufN3XsLwEQTvqgTPLDCTDIvr35zR0Dwl4gib39GOaUAzPtQVmA0GAwB6vVIkyQ2CyECQgr2P84FxNvglibcEGkDqHci279/rvhnlxGt5VdDkD4z2UhPCNA+FKAUCWMDGQmXuWSmJtWHaO/vaBjASI3Mo9FfxsybnY/xCTHKe26FE76gexjc2YpG2uTnrUwp9sQ54wCeN8+HyPeP8GFs+shrCdAW9Dhx8rid1fjdvf+PQvV//Sv/pmTfGwplmxdwu25y6q9JyvhnH4DEBJbEq5CFGGWsE9adTZtClUhyMsaSEKWVyR0cH0u6g9G4WZrhjuhoAmRZZWxwBjjPSojulnrlAQeB/qVoK8HfM1SaLmA+42CSQ8IDQIRBg0gAqxS1B1ASPZU10VEUHKTwvpgl0FcRbMfJOCg1lxYCEPYqL8tnq+Iols7fTuqh2FNtgiVciKgkH7G84uRVdZEMpwaFGJFNAiLc9wGLHYVq2uAmO9MANMshnZBC2siQH5fVrstWdkBXpevXLbbKCD9EFdiXEDpAxg8ARjnOduqwBygyZYoGpyg1OAo5xOAGnGFUayd7K1Vpy/KYkT8FvRDtsPtp8qgKcvMsoS8F/xGCRAydpIyX/FkAEJNVMwxYBQPg7TiOvG82lpgl6H12ACUPcKTjDtkyBBoa4k3YZkVpnlnnCntQAwkCXAOlYiJGpXEFnK/Cx8rjk9KFXUyliQJrdR/Z8bU11YHMKY0aq/l59hICh7wd8I+ZBJxrTUEXYGV29//MHz/7feyCp63RfeSEt2QKRIQSHZNyqMAknDPrfIb08kLyttijFetLKMhQFecacDTUanipZe/Fe3ONJp0vLWOlwcIlrlpQOgstIA69fNAiWUo/v5EllAsyp//4it7K1Ddb0fKkZ2MEcQKGhZNAA0JdFLBk9mCiStsvB2rNfOQfXE9PnuNxGjzfNxFncyIk6TEOpRr6q7A6b7cQ0ki8+j7O7IU7pgmZcsetAIDTNkiHwIBr1cdHc22KE2BCi/7yT1qwlOljpuXsP+p1W7nCAgriyhjbUDY8xt/NtXF9d2jLKvgYovngOrPEkO+ozpFV3/26XDjFz8dNl7uDK9WzgxXP/1IyWRWlPhJCiopQQCEq4ovJ8urV5XXT/Dbil1sdFF8v6OJtr46oOSSNXo7G2zGmC7KFdSAEJdRxxDeH3ZlFXzxbHd4dPPOsKUSFMvanACElKmJNVIKUXeuG9vTAEJzi+NFnQ+AsK2pP+aHWXvkSc/7AAiPjs6bgNCs8fzLB4QphqfLzCxl2nS/3jQOJwNC7pZy2RsJHr7Rq+J6hc7Ie/5SAGEJO7PWTlkJ/Xfztz+ick3XjRABJphk8P24X9tcAg3FtuMw8/xERr4AhBZUS2iuM5wIQoKkNpYqMO4GEgOWT2735f5Ym0gnThFbue1IOhh+lHB07wcF+ivz3qVLl4ev/smvhpUrF4YzKqR7iJbeiR5iNhsQScEgfo2DuWVOTnteV5tog8l2dYw71jg07WNZLWzBKmvXOF5BXnSmbt49MsdwliYj2hDjHDJCGyH/XprXMXaHaRzjdaqkggUgmTH2lfBj88mz4be/+bUsME+GK1evKgvkheG83AURtheV5fLctcuuR/iy1SEMIGbXMAm/vpe+E3OHoI9FUNKyE9hgMQR8GBAmPYUlJgXMBHTj4KPVj5mov3UsCvGO4+Wec8+KD8z5rKUb8wwdjcLshIXQVIoAmfEm6s+BgMehhM0VFZQG4DhmLgF1xD1lJlHdHIDjundpCSygX4AwpiqBx6SsN/Yj6cenNmEp6cLfvQzDRVP3wlLn0hhpoUTYJxlLZFtNxUCSUrP82HU0GFW484Xw3EAbIDEBGmBtU8llePK6QAYxfgChXcUyknDINc1s2SGhDrUEyX4qt08AYbpseu1XYhKEz5wny33pgldJbwwMUR7gUux4R4EBMpTqfUgsmQDhGSkWtuU++FzteiECp02Xr12Vy67KPwAsSBZFHCcKGngLvAFgwZigOFKbmUvXWtO5BpayLAHmPUaMR67X1xkP6jnvYJmTjVRfKceh5x4IEGJRBUiTmZGkJ2tk+lTMLYXBKd/yinItFFRH4IZn8hugVOsj5iGstKbEBP38xZWWBQ5obvFucqEFCKglw+1vb8pN/jvHDZJd9LLWq+lVzwnLsIvIWE8QSXaCVxT4KyuyE4IkD6o4M0h1AYEcBYjnEqUHSWpiQ/M6KPd71l9wpHjGDBBY651tsizM5b4JuHf9QdE0cXi2EIp1bCuj7LP7D31j3KbPSzlxRtYowPU2hedFj07Wo/Z4nlkyjGPymFoP3DcJsPFaKyYNmmLM7UaPMkKWPlw/nYgLN3sltdmUlfLxvQfOcrsrq+D+k01la5arpM5ZFnikUIbjc9NddOTZEdfrMWEMGzhL/mUGWPsBACZ3EtqWo+lpqdOD2YdSzQrRshDG+Ic7JMq6DoxNAcLal3sttm/PvW1F04jI+n0gv/6t1wfD1Z9+Mnz81RfDLrVfFDu4fk3KDgFGOYva8o13zMqa1pRoxeVecu4NRKF1aMSeHAKZud6iVqz1lN5DmlU356LaZld+eK3oQxzGVsKlfXn7AAK/uycL4VMl+FGW3e/vKuvr00EVWzUnAQg9roxT2ytrR6Czo1B2zG6fhBz3qOFJ8vaflEP7n8bPNV+zjh7ZA2bfYvrX4y6boI8TbnXSY2OPPF073iWz6unuPHVWbBiNp5x4j2Pafup+NRp5p5a+w0WTs/GOJDH7ueYdk6+ZVsHkFScP8NGWxVAd0+LcB2aTfTG60w+XezL1qAlQZ9k5VmcPCGe3Lu7Vjk31IVhrzyP6dvaK46m7w+Maj4/21H2mAajdXOsZ2ZajzyxDyHHjdMqFOnH5rGvit5leQ8kOGsaJpTjMbfz6tiXRVtneQz/5alYLDlgqiJ7WxlNbG99D2ECgDVBo4SQ3kBISQrATQy+3QZhC9qc2PW/8WJxIkjIFCCkUvCMLIQWiv/jyZ4p7uDosyeXxUJpMQGFLg13Nre70z5juZy2eoL3sWxBCi03rRqZAQbg+RsbDsC518YpBxtbiFuiZBCrZsH5Dz5+aVr+IuMa+O053oiZbEnm2w1kccclFCEIIS1enF4rZ+e9/+7fD7ZvfO67rqlwFf/LZTyx8k1r8ggoTU36C4vRR3DhtqNwesKc/bL6kwnfdKEAUQBALoYX8MREJgjfJFqJ8RY6Jx78AYGef7ZlMgrKUXWPxBVUnKJyK/fLiREDVB8cJxfm9wBr7TsY/cq76EkWZd4azq6rBiOCfAjCCZZQ2SEscbmuOicvSFCnY8xwLnAhtCWCPMuVYIeNrZEaNDty/ECSNaRGkPNwa7xSWWC9Y6HAbbRl6k9boF5jPdJaxhKWVCoGJeYm5caKnyhKq+d+UMI7bFq6ZywJflCzYPhBI0xpy/BXZRwVYDJAyBrDi/sqroAEO96JjQKyhcldF6DYgrHhTEhEpoyuAbVfZRAHa1EVTnBxJfnBpFQEPq6JFEkcBCBEs512nkWQ/4Z7KnJBCH6s1CgkA4aLGCCBJ6Y6dredOdFPukQb96QprQNisjICFaL3j3LAMM//QsP5gIaScBm19obi9RbWNWo4XBVaXlZYf4XpO4HBOrpwkn4EO51dlaVebXhJjW2C0rY9wrYducE+FgAGbPJf+vVS8NKn152Ux+VE12H74zTd63rISH8m9NwFhCLzxJqlL23S8eYVCIZKuhEUbXlwuvljfsKiRuAhrI1ZyeATzsy+rnMG7rTeZUbfWXluU4/pqyjc9t9xl7bbvcU56zbhP5gowtgQAEGMgIdVzzTdADF5OQiUANjHM+wK6O7LI7up9gKeD5mYZoA+QrA2K57ht6b5M31Euup2szeALLkGjXwwENdOLgEI9f17lLmjDCxU9f6TyEne+VwKZZ1u2DM4fStkgugUQcj5F50uxMuGPnrbfEDam985u/XstJrhLwN722fIpbsyrAKH6k4AQa3Fwz1jTtgwy5iUoFZNJMBkjkI3KY6FkTB6tmMB9xRA+f7XvZDKf/OJzZ+qeO6eaqJfODodyo9h9obWpDKNk2V3kGOsBWvKeFpY1lGxLlO9w4qszWifbihuW1VpzjKeJS0FZwYar8JhYyLwu0GTEA0OHgEFZCBflMnqopDKPvrs7bCmRzJ5cRR/fBBBuDOvz4lU6Z0GdZ37hwaN6bOSvpweEowV3mn+bm00LQx03f68fa5+bcdPJFPKTJ5y2eTMt+zOeVfLXe+3bcTfr5L4Tn3fC2LxNv2Ys0D9JN/8YDwlL1/iaCQiTV7w9DffgaLL1x4GLOOv4604ag+m2j9/79Rx87zR9DrY3e2W8GRAevW7aqha1Vse+1rPy14ljx7XlT2PlZuFgSKEVvRwasxG7UwrQfGaf3Pj7W6naTwG9E86PmPLZbAop+3MD76MQXpZBT15MoDfkjEsqgSwC/alHxs4QQnBNhevc4ZlCgg8EPW3OgywIr8hG993N4YHiavYECC9cvDh8+eWXshBeHBbOaxOTEIGFEIDjuAb2m4n5nRqURmAjqi9sVWf6b1owPYgWuBDoEMZCACnLnIWT0lTbmhWd8ijMYH5ht8qbthUTUkUIGNGuehcRWZjkMsv53ppjJmgLm2+WEYjECSHs2llSwODRXRX6vXVr+FbxhPO6zyWVOSBO65zGclWWVtxGl2RtJS4q0rXHc1wn0s+Ue5XABIKuASBgHSthZrSspgCiIxYxxs/3SQGgaSVKKOi4BbQSwkX3I2OXBIvw0OpKJkE7vtMSRpwXboHj9TzPgmRakhB4t2Vh3t58rrissy503TTVGe/EuZXa3v0FtGDFyXH31BZtmQbigfFbzId/m2hIUHm4MvbnBWZjoK180UdmtcUy5tqpRCfO2pgxWoxVEVoVGg+BMRtnQBjzRuOclZSELwI2FDzHtdPaeWLm5C68K0DD+iGRzgLlLwRYAKJ2WUWR009Mx3QbTWa3gmZMoJHEpyUgiqy0L2V9eSELLe/X+kztwcfKiIsbKcoFQN2K6JB413mBO1w8F0j2gtsadIVbK22HV2issVq/dtKRAIUImK4nSdKgAs8Ge1oNlTE2rfqxPmL+AEEoCCJmlTpzcgUVIMS1dU8uhXvUztMzl/QM4ghJgDIvELPkpExr4mcCDhKg52hnKgzMc4scWa9VszIt0RzE4jfnbLZSTsDvcAEXGr1DHbZffzus6BmrAoVrsuCvam54R6bQjNvUX8akirKTkbMBYSykRkfBL4jLg+4vqRSN14XXnICo5uhANGHrOePGsXTpq1jeGidb3rJf9blPyuhMsNBLggEshBW7R2F6+Pvh9q4B4VPFjZ4XHzqrsVzUvGMN3lc7d9WnPY29EzZpLAH+pvYcTK9r1nSuv+AvsbHFSiO5DeA+MlIuqKEAQf5iDDtUKYkDJbXBTfTxjw+GeyoxAS0Oei8ILOJqT3IsaibGc/WE5IPJDfUERzVOrX2+mlM0JhT7Sg1Yp0XOtd4oJFGlr7a7aIDITn3WBCPvcbnPFjuJeNp8ee9oTfDvKE1gx/tKFLP3WooOxZBfk4UQQPhSiWTOrIu2LsllV97puzpuWqbshIWgVEC4K8GfiHU+J1pibhn0zeebzoxr0AiAzP096kIGIIx9MujOeyfrUscKEM7vSkEiQLihLKNbd5/ISvhE8YT3HUN49oxKwVTZCRvduw5OSBGntRB+AIQjhdQe3//yR/z8ARC+8+CeFhx5ffRL5FRP/AAIJ9bEhDAavO8fBiCMfehEC2G/PxgQ/t3NME2YOfdSeAC5trt0G1XKfM1tsYBf/B7EZHfR3APDLTTTxWf2N4MNBPj6m+dyD4QFNmInk5FwNALC3eHOdz8MD5U1c39re7h48dLw869+rkB4WbWknS8wiEBbsQ0lwM9aByG7l2iewCs7NzkSsbcbAHpIEA8SEOa4hWCSlsJ0bTQILNHfNyxgE60pt6cj4+5mdWDQaCEf3rUvQEmOfs4hVj1bOGxNCiDorKNOvKAkMgLST5XA4eY338lN6rGKQz9XrTdlmpRweOHG1eG8rITryuxogdba9m6TiAFLaw9lDcgqGoCwShxExzQ6CQYtJHaAKQg0CTVOrUtipCwsjICwAa1unD0XKfiFBBjXFfDsZS/TUwcIAa5kFn0uAPJccWHEiq0AetJF1K626XqHZRBAQfIOu8c6/m0ED9nVBh5yakwobncDhNnL9EEqYTW7nnTR0SGj7O7kWJieoK24Z+/SWpr5sOKHm3ZtFsaifli6KiYoJIEGlq5dldggBo0BXATU6H3IuhXdRM1AWeQExpy9kri95A92R026LvfVAIQZy1cg1DFXGXeVgNAWMwncVbPyJcBD9LP9ZENWGmV01HHcCaEb4hpJfrS0suqSH7TJcZQSUJ3MB/pjbegZzBHzZVCUIIRkJIAm3NSrfl3UW8wSImlNaooZjUQAQmWczb5ifTMdCBBuqY3PFesGrfMMXEeXKEshIL0mpcqqMrZiXZ+nxAYZe5kvxqDoE+smLqVqF/2JGoxs2Dma0L0XjxeNF9GD734c7vz+Bz1PgEhuqCSUWdN7Fddu4rAAxrqnASC1LN2/cO2rWoPNQpmAkNjD84pJvP7RR8FWWCNYdEQXe+Kr+7KqMnbMqctZtOyloydJwzY0FRKr9V60O8NC6HnBDZr5lWVub0PumeJHuyqrQXwkgJD5faXzDvTsffVhn/HPZCFgiwBIsVbskWFeEXtXzVmbO+YT67rAbsThiXS0jNlT5AfsWMGdxxu2Cm6oCD2JSwB/C3leKSbtBs/z0sLXFFpJ8cXBpoW0bvP0gg5QGOuxBzJhc8s+5XFrdtvbeKy92h7rPSkP5J9KRlZ7w3hVfCo9JSUncAndVzX4Cx9fUUH6G8MZ1SJcuqgC8JdV9kOF6vd0jH0AQGiLsy3R0VYrrDT2K1IaXRSYZ27hCxviqZQPsXcQE4aCBAVfKbEKwHc8rWK2AYTLr8RrtkTPAoQ79zeGpz/cGx5+++Owp8QyLzZ2BQZl1da6IKmMB7TGpQfG7ukUIJySbWpcCqgfZ1GYVChPj+Z7/J7raNYdyxtj1rHTyvpvY0n70/V59Aw7cSRPGJu36dcEvbzHqftz3OoDIJxWBk3OwgcL4TgeIaOVpN397j2tPw9A+DffI+Wm21scbALrLCZ6nMZhatEGINTWUZu1LS9oGyN7YVgHExSmAF7GlAYIJYQDBhsglEb3jpIsGBBKu3xZ2TF//stfDnNrS8NLCUFkRcNFhdQOpa22tfQUXJNTmlVleoVbZotN3IJB3jPkvBRELLNnjGSOp61j9ewSnHxxXFMZ1gI82JDTXj0gnBQgUviZmuJymbQ2XIJjxVsVgAnXUVm9JOi9IHaLzKNf/274+//yX0O4lTD2yc9/Otz48ovh2uc/8Wb+IuusteErYaVKG6C5BxCSYdR16caBrhgXWw88TvW/6GKMoyWaGM+iNWOesEzGiTE2FtrTGhvq+k4IbCDyOAthXM9ltBPr2KbKLmzojaWE+ozOKomwqrFAmEHYxiWxACHxPLa2OmFPNK4Ez3C3TgVKa7YJIpBdvTpA2E31OOf6FOJWgISIzQlhqg1P6/eofIikHeE2V2t3eqMMayXgWM+QhQr3YQBhWIKUZV4AY0UuibhqYhV4jXXH6zT/6vrmAo6bbPY50vRw61obGmfHzOlHu6hmaRK7jAq06LkGhAJ+PpalSg5kfduUpQj6JEnRk6dPLUh+JlokXg/XVeJcAYVniM/DCyDjFAEyxAs6yQruauqqLbzpoml320yKE0XJA4yVZ0Il6aAfzK8zukIxACjGSvSCNWvj4WNZku7ZmsdYLpLtU8oXxmtdZSjOCRTa1VXW9ouff2pwKbMyft2hFJFrLkoU+bFqwFdsEcRdtmmasByieCCBieLWdMLw7N6j4fEtWU73d9Svl8M5WSGXBECd4CN5LECwlYnhOSTcZJ51vCVBwgUZ2sZdWoDv/Ln1CUAIraEo2VWs5D78QQA7F2BL+tFcSE3WY+yPaQ1rUPI4ZPVKJBNxqAkI7MauedF4Hsjbg/hBFASAMKyV5+QyWq6Q2OIPNAHUyQOMeD1Ad4CzqU2sxdWadyQ/Zu7UAQNQ9hksrrL6sZdQRuKF5vOJrILPZX06AJgKFO49ez6snFEGXCU8IrbQa75jyuZZfvbopNg+A/hYBz1wy6Xv+M10W/DhtwSER27MakslQjxz9Bipz7XvTAtGdivX+fNaQ8JWwwuh3gWVbVpWHdqz1y8Ma9fi/WpFMbgyo84rlABQ6FqTqWSI/ADBqZalMLogd194J+7jAELcq/1cLH/wE8Y/Lc3+DBhMXm5LIecRW1qAcIOapLJSP9kZ7nz93fD7v/77YUVxg0tKIz6HLkWm0ShMP9JC8czacMOaWSh5tOIe4bsF1Gcx5Hf47Z3BVK6dWY98H+5lbwOc3rkPbzte8JBuezz28hPG5m369T8yIKyxm17vHyyEk1QV4zMLEEx6bfRXHTWU/UOyEKY8fVpA+OQ//17eWMGkS8jrh2t6waZMe3Ttdot2QihNYd1AJWOzsF7FxjDpMlptNiBkP5GwWIAQd1HKJ9y7eXt4pLpcBxJmLysG7uf/5Jdyb1EQOoKDQEy5KZZb3qSL0djsplhMhlQCTPU3jqfLTW7gzpRIwg3i5lI4iPp26f5S7lGpte6ZVa9RL6Fl1G6Hlnt8tp5bVpiQIKZIuNNRF9BinBNw292z4s3sojNayRC2X0so572hZA6PVMLj5nffDc8Ut3Xl0+vDxz/7YvhMVldSvy+sCmgD6Ax2cuzYhBG0s/4dgNBuiFOAMPqLQiCBrgW1abLhpKnFaXoZTwzrsjtpa0UVa4dWnEQjkGa4IEFPjNaMTcZzpIO2gkgYfCbAQeZIhBmK0i9JsCkXW0o/2NUQgRo3Oiw6CNS6nrIJPSC0C1QqAKZLjwQIi/bFKySY2eyozkia81kJgpOexjUdY1lWyLIYNnpKgQs3y6KdoGIk/hgAACAASURBVLkAxk4eIuC0qxhKACFTsCowuIZVy/GjxP94gBtw4uJwk67Wj/frBdxwFQ3LIM+puEHHpblmpdYPfwFC0A5JZsjeqoRRe0oos62EMrwZc4DZlWuqjyZASIH4JZK4CBSSdMQAhEybAi64OPYWwlC0iBegqNC/sBAGKGxp7kFN3CPppSmQ1E/HEdo6IwWT4gYBg3uKK9tWUqbnAq2OG9V1C3KXs+JE7cDVkTffFwX8VgQOzVN04nlZEldFY2ekdMCN9fnTJ1LaEJu5pKRGoYhgfHflrrkvvkYti8XFFbmHnhetyjKpLKxPnz0UCR4OVz+SxVSWW/eLGoiugxgxWlhyHGomQg1v3ag1yNqEfpeotanDAD5iB1GGENeFoohzoQXAYrhIR7F7U4xJIZIs1fhZIeNn5ZrrPAImYwhHQFhJag4Us0epEdYhtIA3CFZ6rE3LAGXiKHV/K/fUF88iPNid0rsJ+rHZhethJJXpLYWc1gAkPBvL4L4sY4pV3X0qF2UB7S2VlhgUs/mK+FDRIICQhDMAwgzOzX2gd8Ws9VxrO9Z5WO46HpfszcqSbjM4AtKyf95Tcl8xq+BzC9Ic7+vsdgyD79+NR6DDxmrMcbr1mqvf5xjOaZN9JVA4f255WD6/NpxTPULea6pF+ErJZfY5JkA4T/yg6MxWeRQkuPHiWo7LtuZ/VRZ8e1boec8Vt0uMOfNQSpiyEFoJIzpFYTAqunK9ib5wBV1RncEzG1LwPHg+PPn+3nD/m9vDPVnIVyj78ULzQmJfA0LRu7ve8dbg/snzOgHPyosZm4IHaHQZ7WbunT/6KbMY/JvuyFwec84HQHj82HwAhEeJpucvHwDh5Ph8AITjeLS9Jn/y3vnoP3wtuTGEv4pB64dwWsD2BnsCc2sLNGXhiB+MrI2TgDA1h7htpR9LMUS7OOqNa49BobLuvZJ18FCa3Pu37wxPBGTIEHn5ypXhy1/9UmBQ9ZIUE4GrG+8CIXZ5snwUAIp3LRaeZVjHj3r+kgQR4qhSkeselpXOG6gEKxfbxt1OmdQcS4KmFQHSoABhaXRhSikqmHyNRew/Fv7CQjjGUcT5IUHEvt65FZ2wWcS9Mo7G8R6h0dVu3DTzBYqdjAELhIRy3DzPyFJzRtr6//Tv/8Pwze9+PywqtfhHn32iWmC/GC4qUc9ZucABDOydkwlbDMzSTc9CP1YapxDvwUIQSNq62hhMIsJu+2Njb9thBwgt4AXoM7FOje8ICBEwQrCYtUHEhkrNMcmEElYAHADC53KXvSzLxHkAhwRSAz31bXNz0wXiEZoBNXafs9VL2nQE40S2pdmuOKajCyMnvtbLCarXEmXayOXwGMQV8G2IelJ0GK3NKbRXHBtW+JyHqNWW48mcaf53VHYigK8AoSzEZ1WHEtACIATk2KqVYKUJn8U8LH0jsJpYY/5SWLf7MEoCgB51MHHlzKQyFKHHRRSasTtpWpgpUg4oZG0/vv9AxcvlPiaQvnZWGT1lOVpTjDDxeoskcZFlzoKl/u3u7gx7AlnUgrT1Q82JVPZkPMSFNCxjBnmsiVqrEWkdFqk05Naosk7CXVBui+I5uBTu6C9WzEO5N0JkdnOThY8n7ks4Dq+E8IgwPwOg6ZmAWgrZXxSd4bq4sfFsuH//frqmLjuZCtZpnr2pY1uKUUR9s7KyJpd4uW5TnkOC9527t7R092Ux/UwJgOQej2us1jmWHlx9qZmI5TRcNyOpV4DBBIT6vrIopYfuDnhmbnjoMpljNceVpGefY6ncCXfkUARUrFeBatNcWv7Mb6feVUMT99Wg3wDpWJQPt2VxlZXupUoJ4TpsBZXmCT56bv2CXYXPqD+vqT2J+2uC/+AxI58J8BdtZMysmEleEZOrDqK4UlH5V7gPC/S9VOki3JNx/X2qYufUGbQLou49J764VBlFE3zaa6ToO0jdK2pU9IzWwnas1rvPD6VD7Zuzzxn5X7+/ml3gItvdrylfOAbdojjsQWCPSKf4qnk38wANKFkPyYU0+cPCWdGA3EXXBQbXVYNwTX9fCyQeLAnUKbvoghIkQV/AyENlfd3fV61G1xgNWvHaSmUByjTWol2vqTeK+3V6ObzGqg1P6gBhlKCJxFBkD13GCvhMWX1vPRm++7uvh6e3lPlVsYNL0vQu6h3WwXIZ7QBh01QHx/PentaAwIx/GkDoJ02y5372jv18kqXsvQBChuMkwS1b9ib57lSdOe1J8JZTtMny0zH39Gyf4h7lSn3apv2lnzftMjrJIsbRet+AMBSEswd8ugzDacZwpkWzXThKRSUTH9fP6Wd9cBkdR8S+cTPmbBoQmnfd/3/+frQQphBTlgfz1KnFmFEu3oQmySIExFmA0O5sdj0Li4Mz+KW20HGEJwFCbdKko38hDf2BXHoeKvHExpOn3oQuCRB+8tMvnCZ/76XcTACDKaQ44QKlEkRJEpWcSQ+CPcQygfAiFnPAcRJqSAAhHmhZWvyGHL2teEcNYYlMkxIqDnB30oaItpksioyBC7an5SgSgQDuur86XjGNjE+BGwvotcAaIIyJbC4wOZE90+uZo2cBQcsWAuI0w8LD2y5/aW1jHPzGuiHXKReQ19859ePJ3buK37oz/HjntmN4riPAKoPiWQmxzqCIC6o0xQb1CNKVsZK/tkLEGxe12HvDqtAzo8k2Rw/rFcytvnuAgn4LCDYAXe6TPpjCX+1kI5DkTj3TKpGK/lPmgEyWGwKErmWp8hsXzl+Iot60Sv0AECLsoPlGqLSQTDp+XJjLIpHPKKvHLHmj1BDjOulHIfow8fKYHWWjFTsYh4JJNpfiHLcAhQEIEcbtmo1iIDfdysSIa5ZrulHiQe6B0DXtpED92noAwjkJidQhrGRQgSQn59MtL37N/GO1SCBhYJaAMGoQpjXQAFAXYRls8YUBCskkPC/BffPR0+Hpw0emU8D38vKqs5+SUObc5YvDipQUr2UhVCkyRUBp3RPvRj1MaJE2BNkkkIkRK+VL1KEMoRgmyRjarZQ4KQRVhGvapbaQWXJRi+6pMmA+V7r7fVmVABXENVeNQK4JzKHx1HMMLv1AvTur9ooshpRU4Om4tO6Jf9R8BcAKK0UomyhbwZpm/S7ZOrqiublz97brwX3x5efiVeccRwnYYo4XsOJonWLNAUDBA53UA9e+dOcGoMO/sJAzJwAlXDAr0UcovcJVOmirxjEmOgBhWH1sDeK7aQ333apbGiQBwF4WT2XebImyRSoGB4vXPEK/QldfyVpHMiFchbGM0j4G76zo8KriG1cviifLav1alljACwmIUAKMCqIErOrHS/WHZEKRXRmkBBB00QMDwu0HjzSPj/wsYkF3ZCF8LVB6Rm0gY+U87qG4lBJzbSoJC3HxpuY5GltC/q/WcK5jW+vG9WuezU8d8z5i0cvTJ3Q9+YAQYvPerQF5gddn8Yukcz8reXC2Y9pCmAu5uXwaVAr4vVb9QQPCT64M5z+9NsydXx0OVqWYUKH6ZdUkXBRPqOy+KMug4T25aUOvjDU0wR5IPCtriPFzEiH2/VSQvEx39FCWhPKUDKVknV2SVXZuV9c+l6Lgsdx5v7s/fP1f/m7YUWbR+b1Xth4uKdNrAcIqSh+RywyTO18TE9+PhRHjHL1vC2F35/f28X0Awkayb2jV1I703vow80bvARC+uV+1ECZbEEtsxmb7nnr8vubsuOb8+QBhbXCzWtYpp95iHI8Fb2aewfhmzdRx18XUzp7bf4wWwlABHl3Zs9b63L3/++8CEOJ6lJq8sLzwHmW+mhJbUXKsm1BoGkmhsQ7zt4T6FBwiJimEL1skWwxhXptENGEhlBVrDsucMsHtaxPHXZSEIGgeLyqG8KNPP3Wa/H0JS1ixXqelswp02/1UHSHluK18su7RVsgMzT4lGkhvvyZNPcJHAcIegOF65tIDBoTSjEoIRbONC5zrnwEIHVuWcV0AmHSPLctruF12SVoMghMyhAQbwntbSPUppm0aELbtLu+LYOZMfhKKHJsJGMiN19OjCyALsus5YQ9yFfISrlESxnYVT3fz++8sYC9JAFtFEMXVTcIZqfUXzsqChhsqVrgUvl1nDTcix5bE56ahpzuWDid7VN8a4M3FPrGAcyzqXv6aboDNZZSJ6il6QgOSYDHHsk5DwELwpKwBb0qXXJVSAQuhy03QFvVtl1IFEpqxUFkhoLnne6TjDyUAWu16FeCcXmDxfUrD313VT2pz10agm9LmlItqKFtC8GnxfAmmY6lFvFRleGS+mnIiLWPQaVmDdpRABLqm7ytyx7Rbo+LT7DJaED2VNUGEKfAmYOC75TCUAS4aHm59DRDabXS0UEUCGN7QRcac2v0YQKh1dPB6eP74qRJ8PLYlm3svChQx5yiNLt645li9OQmorwCtMk/avVdrcqSnkd4KSI90FAmB+Od6crwaz8OlON1pnXQHa5LcNQVQd1ST7oVcHHGTJuENgJDi8cVHDLzoEvdNQX3WrJf2vaeTEkzibyx0bk11wQON1zklfDqnrI+Pnj7W769kbbzh70taj7iIes0nIDyjLJHyC/XaZ4gNkAGE6dZN7VaS41iRlfF4AZCT/3h6Rw8FU68aXQAboBXJedJ1NJUPdisHgPI33yS9wdL3QplCS1kkJw7P/ZJSWAIKXwkAMNcPf1QZIVlG7UIqeliT+zJ1Us9rrs9KCbBgRUUo9FqstN2oAxDCe7AewochV9dmdb/lHrqDizgJSpSxUoqGjcdPhl3tJbgBU+JgSeONe3AkMYvkS9BBlehAILERPDlzA3eNzLzygpamAaGvm3JJ9Dm5jryWPci17fh7E1r02Xce5aLGPeLnCTVau9YtakvVD8j2wbPG9ZE/Ko5QCg3pEZevnBvOyUJ4WWUoFq+uD6+UcXTlkgDhuhQaOo47AOt8FzCoN3wShRIeAU7KhSKq0XEm4GKOULYQzpGAMGKiAzASr7kMXeEwsKkyNE/lmn3nmWsQ/vDfv5ESeGdYlqvoquJpleJKoF1jxVxRtsRgMAFhLJ6xfx8A4QSt/EV+eU+A8KS+HQ82jgcNf+hYxV48LQ38oXedvP7PCwiP78tJIO24q04ChCdZHT8AwtPRVKjBT0ePc/f+LYAwAMwoHIWJcQKE5P24db0a8+eHYwChhTGEiJakAqCiKw3cwk31WAsh1kEBQlyKCPwPQCiNvYR5QAsp6a/duO64QcEzC7K0GS03Qi4ufwF8ImYqXBsj6yBuK4f6vKC4H1zlFslwJyHGIJi3QTWCUlrE0J4LEFCL7IB09hKsiC9C6ADAAhAKENqFMAXz1kdr/ccxLQDgiSqBjO3MQv/sV82HcVae6zNxlwSsZbp9CmSzAUfZiIIlIRaw8TqVuscF4Vwf1JdXFAgX6MFy9kguba79JZefa5/cGC4o0+PKRQllgEy7tYYwAmjgTWZKZ7hke7ZwkwKOzrN76Yx+teQpHPM+nr0ObhpCUv3lJwuAqbRwn3gflwYoAWEKVEWxWEsOpdUGCGIFBBBdUIa8NVlwAK51V1uQoH9ruiFXJcJIpcCeACW/rygey0DA8VnR9uj75KvWyMzlmLXFfK3x5ThXNW9137orthaPnUF5WHI8GwaSqXm3MqISC6W7tl2aI2kOJRpwuSapDOsBq88KZR40DnMCF1jvS8AvWmwuzDyw3NT4CzGkZa2dg5XNQiygL+Y2hFTOdXMn7mEaIdHM1r4BgguVs/ZRtlAOQX8P1M5rP/lkuPTJ9WHtquLz5N4Mne/IZXRnDzfOGId+9ZRLcaW4b/W8MGbiiq5+ErcWsWmKsRO9A1gPJejeV63Tez/cSquEbouLtdYO1iQeY1dZMVoDQbsxhvBvy9Q0DRQdHrewp86H6sBO1FSlpMUiSbP0b25RRdKlnDkry9l5ldpxjTjcRrHeE+dFAhCdPydQbwuv2oVF04BQ9EvZjMMGCLF0hrKs3LIjnXbMV67apOukbdF3WAhD8RV8TuBT3W5JpBiPZiGUJZcsqGVBxiNBAv3igdqpUMnD53vD07sq9/DD7WibvC+IqWSeAJHr4u+U9lgXKDwn5R+ZXB1/3vaOkb8x/i8BKHpjuXIMpPp+/4e7w+Pb96RUxD1VFlLcUzN+leLmQBhcEMN7IlaggXvyzSMWQg/PMUy652MJVLhj1ImNV+CUXK8FCLv5r+M5DcFJoa0pjXfcZqS1Uk+ZD7THJX8IzWy+x4fVmnyhjpNc5iUWQQHB6199Ppz9VDVpP5LnhFxJcRuVIS8BoWKqpVTFZbQAIevfngmlKGDsvOZDAeOatiiZal/yXhnHsMLPk1hKZaVeCPztP9oa7n1zR9lFHw4Hj5WcRu7Fc/tSEpxRQXrNFnUjre1oYJC9olZ9t/4/AMIprvIX+PUDIHznSfkACE8G9B8shCNpvRUgvJ+AsMCgwWEBtV7LkRJtL/KWsDtKDR2ggUnD9BEaKrNoWrEqoYyFXlxWCkxmH6yt1YZyhlg3AKE2iwNpkHfl6kN80bY+rwvEITBclMBAnNtLNNkSFth8iYvCVWWZQs9IbBKIyKBnoT9BBnvkgdxbzlDTSxroRbllYQXzXp8CTgBVLAK4VyHpKMkEFkIl40CAOUCjjdspWDRdCRG4m6XV1tAuVjIZYFgsYlMzwOrG+SRAWBuf5encBCseA6sQbmNkPbSl1GCQR8SG2SyECQYtAKXb6EtAjoQxfsOKgMvephJ87EuAuvyRrDKXFdej7IbEcC1pnArYEqtEiQ+JWB73HhAioDhde28hdJtL1ByFmSPMrdqcwK9ZeBwjFKKPrTwJhI5y1YzNTAGswBjWKgqAU1OOGnxYQ8+uKmsjY2aLSbStAdoEeAguTpCS12NVs7UwkzuUANaEyRlsfnZcSW9lHIXQII1caZ2ywEJiwMEQEEsgbGA6QXSu4XDVTqu8QW5kmgUMYlUjqQyWTyd/kHsfVncrVdJy35Q1PDeFTOvjO8F37Hu619WxEmLrwrreQKrjIjru9Y4LtixGj1Rj9KHAmApMuA4cgj3gBt0Fdf6olXnp8xvDmv7Oy6q5ty/rtt45ZB6hejWFgpdYWsJiEF0NIuKX5OoGKOAyPYvsxVvUxpN74TNlFcXR03XoAE8VuxTmQPfD3TUwHh89Jbs3JcFpY4vgh1a2BGLznCxJKJc5RVbDFwJH56WouS730ASEyghpMAgwVK3CMwKFuFjSLoNtrGX0TfGPL6X4camYPFbKj0iwk66dbQQnx7LqxRUgLOtz7w5fwHBRoJT4SVyJDQgpHYG3/qHitfdEk1sqKfF0Wy65D4cHmm+AKjUAiR1FkUBx82XN74p4zooSCi2urTnLLHGbKL9w8aY2JorGF1gCKQ+D+3BarSAYwC7lJLYeP9M85hyjpMBtWX+jviD8PQChgeDY5RyFLJ9UY1KY48h5Of9t8kdvj44FBo/xuu2AW3evtr5yzTkZjT9PPrDnmRwKuJd8wZ/zGl9WYJDNtk2uz3eiLW1uAMKDRX2/sKoMudeH83qv671yRbG7ykI6J22IuL3mMZLJMD/wTz7zKgWBlbBY9BMQlrsoyhsDwlyL7Ke46a6SwEeuu4eywm/8+Gh48sMDxXY+Vs3B5yqEKCWNMgsJkqoupOZKbzOCtvbCQvgBEI5z+g/q0wdA+M7T9QEQfgCEpyWetwKED/7t/xcuowigGUNYgqCtJMlwZ5nATwKExfgtkEqL7VITaSUcAeEUgMyNLdJ968kGhIIbAoQkd9hRtr1HAoR7EuavXb/mguqAOZIOoKUGeBIHQ8wXFsJlafypKYVAROwMG9WCXNB4IajsKrCe1O/LAjnUDVuQ9t1gEKMgf9lUjVlDcECAeAkgFIAiZfq+QGEAQlzJUuuZLjKlPbf7nsbA4NIWwgCDHtsCbJ374YmAMNvDnl6ClxMB2RqpN3FEuIylQF9ufwb5yJZ6t1hCPmcsIe5TJFxY0GbLX2o8Prov9yolX1mXKy0xTPOK2zqn+oTrynJIIgK0voyTAaHeEUMVgNtjhZCAxr2kIQPtEIRKJikhx/2pX2tMitod74WSIsBO+EPHy85cMwSz0kwXQLNIlIIYQI4yAsQIAoyq3ERY3CxFZcINzSkul4hNOjYKjEpgJEFoQ6CB9lsQ8v3pYAh5BUBbF2YJjyFGtb74HnllA4SmlaCZumm4UBxzw4wX9U2tbIkaclZKqH0xLsI9lBXQGwspgNBJIbAw61zmFOWQy5ag2efafJUio7wEPB/0N2k6xs8d8asXYmsDc/wd7UiLbykOsFwvKq7s3ne3hjvffD9cWFICGQnqZN5EBoR3PD+Q5UdukTd++dPhwicfCRRedNH4Q61jP7af8Nbq+NBcmXOcKacBYIIvrOK2ppHZJZ7toYpgywuBMcIagYucY+1wx3VBbBINBZ1EJ9MlEDm/F/Knnv82Xz2MWfwOyyCKl7MqC/Ba6+7p9oYVNJ/87HMDQkDivMAXMb5zshKekTvtvKynJJXBPItVkyyu8MADJeaCf50xIMxjVtqFl0bg3Nm0VSVQFkrJUEqtKV5ZyjS7l5sfC0YACl2zVKR1IKvQtihoUzXwHkn5RFkNlfJwoiu8EpD3AZCUJMkQA3t9+B4oL+Q6KO8QrPorxCnKrZskJ1tSZO0LFBIj7vVKDKjm9bUS15DJdFnz7fhC+kiimfQIKDQRdDm+Jmg3prnxhzG2b2qle8wnZ/qIphpNxDRt9ogxj9V1gNXptTTxnUd2YDGAWNFmkWkBwvxrIBwKMI83ij192Ndm+eqs3GivnR8u/PTj4YqK1a/fuKhC9VICSu33UoXqXyqxEV4FAEFbYvG4cdxm8CqAOpZCtwm2BTgkppVsvCgqs3/Q4LzmYV2uoHNyFd2+82D48evvh9t67z3DXVtzLTB4bn5luLB81t9ZjxE7yE1Gl9EAhMV88gEfLIRvw3L+POd+AITvPO4fAOEHQHha4nk7QPh/CRDiXojlJV05JyyEKaC/CRBGIoQyHoA2QohHsIx3JjlBS1guPwYJyd+7DRcgEYAwwOArZR/cJ8ZESWWePHpkbfAnP/l0uCDrIGAO189DNNAINdpwrbVMVz4XGXZzBAZJ8a4kFQh5WHm25W4GmKS2GUWlVxC6ZgBCx6bwT/eihh/WwV1Z0LAU2pUMKwcwKK0Q/uvkNgEGneDFMZOjBceTCUMsi2wJHW+YZW97tDHfkdJbz8N1LN1GGyAsCxLbp85HHOoBIW5kjoMk+QJ/paklhuvxnfsuFv1aVpurSi6zpAyce8out0icmcaJZA9Liit5LcuEN/pMDY+oY+toQpsQODLODOsDgLBkkhEVeisvQdQ/WxERr3DDZGzj9ymxLc5pTxwHr8Vr+UaWmgz07C6Je6z+Ok5Qrp8IilVD0QJjxrc5yyL/6EeCKc4DSAKm4h6RIRFp2sZeC1uhRCj3WUuadCDnI6x72fLsaCkdskPR17wujQTZuRFSF3AsWooEQjQi58HWatZhAMLqwx4WbrWfv4wJWn1n4CS7KKKVOuD4w/zNIxjyXXalE4Q7ATd4RAAM/kZih5if+sQHaCQSk0SslmO4JCCeUfr/Z3IhfCwr4Su5imExsoXLSpYF1aXT2pbb5JmLivm9Ku8AxRQuChxA9yDxet5kQolqa45n0hceBI53JF5wS/QgenfZC3khbCrODIuaqxF6OFFwYEXCBT3GctRqMDbJvBqtBd3W66TNewKFjFewWqDEcF0nN5DAICUYdgWAz1+7NHzyxWcGiChnAISAwUHrcV7JQACEVhsY9OE6SRIpKcrUR9zcHUOIdwB0jYXGvCmsN+XeaD5Tk84IlEIG10CDeRO5/o4WtKhNmEqvVC4adDPOtANAuK/6gvflcv9I78dbyvb5dHgma6xghN9WwSQf3dPaOtDbCgr2kvS+CGtUtkO/22Ily7/blIDSca2iKXj/AqAdrUKuv0oEVeuzra8OzAU/SrA/spVYCI139Qfi2U1RMH1NfTcQ7R7kxTUF6nhynhLc5Kjw00Dg9LVvBISxIkvBBX+GL7/SDwcy1b9elfX18vpwQdbBK1/9ZFi8qHIvFxRLqEykaFcPBQgB94Bz9mHoxXtcKq1stU0FaPEnaNhW79R/sY8uywcVhc+gLK/btx8MD393c3gs996ndx5r3aOsJNEMsaaiByX+oRSIIH0HCEdayyHMCciB/gAIp4jzL/DrB0D4zpPyARB+AISnJZ63A4T/5982QOjSAuXymFrjNGdNCDjVEDP82DfN8Gtj9WaVQMdujAUIDY4SEOYGMilbhebWsUMYf2TJeU1yByUFwBqHlfCZasexGVEeAXfRNSVdOCQLqN5VhBl3IApv4ya6qPuQYZQ6V8QLzitzZCSI2VPNJGVZpHC0hBfiVM5euJCJaXC5TMsMVpaCHBIwsKbtqlwB7TmUpRD3K7uT2ZIVLwsanbsegLAAooX2GqsE0Y6J0dXOU3GKWe6TNzCezi5K/CCgEJcrz10KdyVYWMgqC2EIBGQbJFEOmlpcc8nk+kwuXPdv/mjr4crC8nDl0hVv+JvSwCN4knjnrNz1liSUv5a1hppwuKhV0hxblZpbZwhhCJ7hjlao4qiw3AAhQlsnbxcgjHENYaZ/jdbATuAvISnBKJYSZ0PN/h6Qfh5LggRj3EVxmQxBLsSvXuNeVrWKeTFtuTahlBSaf6yFtmY4qUVaC7EoWWANYdvKFubEAmkUC4+4uxD8LFv72iSABIJJTLG+Wqe5YARaDWwaQAIA6UYCwU5zX6AZK/EOCg3RMIBwHAPNI4BQjUJwKwuPrdu1zC1surFtFpxAhr5wzIlrRutfWcADECachA4BhJld0/0W8VBeZlBJgB0BhE3FEW49euZELssUCSfmlzWTVoYdmb0WVYaC2FayA5Mhdd4ZdiuD8biQaqQsxzP+mbXMyXUoaC+QRKbLXSmbDAo9NlsGqViYGngwINS4JiAcBMyFxAAAIABJREFUXfkYnJygpoCJ+Kl6hYvvMQt75oKH+TnjU7iM0m+iCFnT+nxOFsLLH3/kcgDEGBoQ4jYqYZ6EO3MS3j32HSCET8GvcJmucjFMrAGhFVfJg5LSas4bWEpAaL5mms4ZBUzEMs+9A5qnREFa4TS3pg/Wm1wAX28ru+2djWHvvhRqSiBCts9txYQvz1P+QiI/CoJUGDh5iWLVSoHgdZrrs2iO55QCx4lNdG1lS0Vhs0QsuX57YWtv8KAW78ZimVhb4zoLx+ypg/HwfjFO8qJZx4Lw2nlVpqW/MI7m/3378jSIVXuEdBqdRXvG27/JZTTXICwiy1kACFGg2Eoo5vBaFuc5KRTWP746XFJymSUBwpXLZ4dzH63LCi1389eKw7QbsJSwZF6mrezr6QFjxW/GrlspUo03kwsFGwqKRTK7as/ZvXV/ePrtreHeb79VJtgNKX61p8oKvzAnF3bFDZKJ9uD5rkumLIlGRgthyhy5zo6MUQT5vvlVFv43n/lnO2OWMv7P1pj3+ODaH950S8/taQSjqRsdF0fGaX1c75ue/y7HQ27547xOCwanFU2nbU2M23Eb1vF3OWm8j7vqpGuin8ev4zddO+uZx/Vt/H12v2sNel9D+dzx9NHTLeS72O87iW3G5v+nXNNvBwj/j7/RDhkCq4FJZhsNYBjgxdatfM3sSCfAstAKEDqGSQJ3JTtxcDn37cBWEzy4zskotMEAULDwCRC+EiB8ofgSA0KENQkJCK0LKqR74crl4aqSytA+hACEdJLHIPBQb444KdJZU2uL9O3zsgRSRsEps+0yJ6uj3F4oxHz+opIXXLwYpRoqQUuCLNeyIsskyW0AhLIk0KaXpKF3qvKIIYy+ILDHmEVW1bQUFiieAQgN4GoJWrDHKjWSs4dX36tGcQDC2MRdhB5X0XTRsgCflji3hfs0nFHWq7gfFkLXidM4H8qdbFdC+LYKNZNmf01g8OyisotKS/tKlsJtue4tKZaH2oRzcit6tSxNvzZdrIWXVbNQwT/ub2Q3LYE8rEQkXnG8HX1MUGc6Kjm6W2Smn44ZeVwgTQ/ryGJjfEKIteVrigFXlllnHCTTJYBQQulLYo1ILkFiCRKJyOUMC1mAstECGQBnfJ6tfjkvTk6k64nB28btEk05yYW4C9KxjpN0hkLgC9KEA2iiREGMgy2LtEXj4lhZ2p8ulN5GTD9FE5PtiLlM5UGOZSltbLHx+mLt5jutLQY2uMXpeTuiX4MgLNwGxRK2qEentUpypnK/DiVGkJDfOSZjW3W5y0rE+JpuGyAMnhJjmPzDxxHao0h84y8kG0kLNXHC2wKFADTWGNYE2vhK5+DO6gRSIgbcCeUTLiXOut0pKZmxRi1FZaisTKlejZbHI0mJC2qTXEpWJ1wpt+QSTRkb3ChxK5SEK4uh+qK/gFSsgqUksOse4ydAWJ8nNpxETiFonH4znXkmYLAAodYY7qNW1tkaSIygAKDA34Vrl5Vx9LwB4TzgUPGDL6SkeSnB/YzOtbIh4wdfk1Sls2iPMb+huHBCkKJ3K6yy/miuvya8peAPdYbxUmPrciN6luaU9bSqGoqU56HWYGSGVPv1effJlviLgLeShRw8loVaSUQoUE+ipyjnwhin4ofnY+UrJQQzQbtq0Cc2XHOWABt53HwEQOxfY12aFjr+UwqmCX6TgMweL6b5XqzLuaVNtPPI5E0KAnU83DhZezA8E+QkhXT3aTw7++GnzyCSUeCYIXz092vjFOsw7hd9qn2l9BlYCYkn3Nc6oVD9uujr2hc3BAyvD6ufXZI7MvHpUgDBm3QxGWTtDqyOhkJSMaOmnRDj6H9YIqEVufBS65U1pFqkB1I87slNdENWwY1bd4fN2/flCaS9W/8RgCFi1xVa4zAj3Evtsg1N9/MxrkC6fJy788Q6nf7yjoDwTynQndj+f8AHe8XvO3cjZYjTXH+ip8ZpbvAXdM6xYMjsZWQAf0pwF/zy9HvfyMqn+GEb55P30vcBCCfvMfm8Oja91iv0qW9/sOmjYPFdx+R9ktpbAcL7//vf2EIIUIuCyglmChCmYFkNnOk6ahex2LcsaLABIgxKyHDB5ObKiCYxgWZuKv114XqHX6aESwQZCe5khiPL6K7A4I40ybYUEL8mAeicLIQf3bgRQewAQgkWFNxGyCZGCgsOGxCxYKTUB9CQSdR1lHSMbJP7yhi6L4Fw7ew5CZOkN5dgRUIECV7U5HMZB4ATJSd0DYAQSwLubAiQ5YKJQGN9hnfZGM8ChJHxMd1HCwwXICpLbI7fRKwTm2kOEH/bxo18g+ykh9Neu/cZEIY1qifYDtME6KF5vMEtZE016BZAkWC2h7b+4bNh8/6T4dLK+nBxTeBP3dx5vjM8lFsX7kDEEx4q4Iu6VUsSGtYkkK9flMVQgjiF7alZWCA1TXqVBiVopPiFG5FAw+A2mImBY/2ekhCXxOkAjBLECrwFeM7bpfAUVgOAKNa4BloALlk+AhDzWlpuSks47iW11yVu9Mpt2t2eFsjIdIoyYY9ss1JEYHmxCy6WEL3XZIlekwC0KGBta5gBobTweqZLlxiUqgYgwpImttzhAlTFGikBZ3rN8d3wumit0VxcG4lkOkCIldvITu1WG7GKYQmD/mkzgHBF9L6sN/GgRcOBgSaZdVj3suyAGkDaeVz2KrlE0W+LS7aCI+MQ9Zmsobxt7TFxIvBl8ihZCPcUJ7yjJCBY6QwIARPOkhmjASD0m8v0d1mJoHjj9k2ZgxUVbZ8nUyVrNy2kKAWwZpAdEeUPNKBcnHabfUqJCycYUUtw+82CgiHIhpY3hP+26Fh4AQqnXpb1E4S+O0N3L3V/I2HdTW9AIXyZxFHqH8ljsOSQZIX1SMbRZSXcWSB2cFVxe1gLzQvUbsCagS7AnUzL+oxyhLWGQskWOfFpl81J6ofHJn/Gpd4kz5o0AwHoxxoAXqBKwR2TvuPWuyhaWlte09wpa6QE/AVN1AtZeOAru49llX6iuOtN0f5zHZdbcFjq1d8csEjQc1SoCL5xjLDh9R93qPuU5Wz8HpdPeB+0K6L98YR4+ujYac7bTSc3iQyt7d7V9vEmY1sAf9m+AoTTgszE9ymweBR0xti3Fvlza/ykMOgO9W1PLhro3t1qfdAH9ihobZ/STKIfEk1d+PjycP6Ty8Pq57LGf6SMzJfOOScASmQnimEdSnlB/DprLmLvA6TifQD9IZDY5Vp0sq+9ZEtKx21lft398b7iSGUVfLwha7HqQsoaSCmkOfHMuTOyckNhVmLVO9dhN981MTFnxwmWJ6zGD4Dw3VnVH3jlB0D47gP4ARCeDD6PG59pgPw+AWGw1Px3BJS/+1z/oVe+JSD8azJjNJcPAsArpqQyjr7JQljFz2HKCL1kuCvBtECV04U74yZSSrxL2VfXtWLVuOAJ2AEIDbq0kWxLm//s0eNhObPNvVTWvTVZq8iCiXxS8WFYExBSKAtRWRSZpkUJiStYEeQaui83P8Ailr59WUkAj4uy5pCggKQsFKpfzGLSAEKEfJcrkMsqMYSvnIAlsqSFBjqFCTbDJpxPA8KwFEb2T/rPnpyCVwJqCzQWoEfhBsG07fexhwd4AlgypAlaAWF2S0yxxiJN3auTXGzHBLDrD2BwT5ZBwDcuoy+394fn958qy+P94caFK8P181fsEvtEmfq++c23trLMSxDdfrWnBDxLw2dffiFhfM3zeP4q7rvrFlaxVCzo97AAqUFd+Qun6CdGrwCxrZkVMRULKiwB/DbpLlBuGB5xQFSOvdee75sujfpebmMAFUCALUMZVwoIs1ULS55AUCVCaKCv5qZfiX5GWEV8WGsGoElMIvTjt5QFZKElac15KRfOrSlD35LAShbzRgjH3Zl07fsUdZaiAzBiTTpAy9a9iK2rTK5FE9NMIQT0jo74mMobu22lpdCuroBErC+ZRAWL2P/P3ns9WZZl530nvSlf1V3tZtpgDEhQCFBiKBSUoJAUoQe9KEIvetUfqSeGRAUjKJEI0QggBmYwmGlvqrp8ZWalz9T3+9Za5+xzTZrqbnAGzKy+nXnvPWafvdfee33rW4bXtsAXDDFM5oayrZKoo8CW57EUPZS90G6DheVZ6sV1nd0xXyOLWs7xqBXHK+S6BYSRMVZjDTtH8ijFCu82gJDMk9QndFYZgGHOr76NPDMFs7Ws7OMyTgIYXRLDBfN9TaAcMI5RACWXZFO4SKOoXtO4k1jF98hso2Zqk4XoY6xoYU66U0+84MX6xasZmACEISff7QeAhFwkIAS8mRWVjIgdZH6t6PViZ9uGofd/8mF3Q6BwcUMwV7Xj7DJqw160vQwVR0q+Qw3KAoQo84ypC4hTGLwHhLU2YXgKtrDiwLxXMAF6QBhy5f4gzkuM+Lpc/VDuFfCoMT2SgelJ941ixA6fCwzq/eKu5tG+5irMsC6Fm7ENOPmaZMncpWf0a8++jTqdRWD4oL1mKaKexwOWGsdPIpf96QFwQl5ZO8OTZdZPsIHV4ARcThqTDKG7bszqxZJc1xt/1yzd7cPMYAHi6xE7MPGe74e+Cja2fhj7NQFAXK+ZL4eKGT+Qu658tuWNs97d+OCN7p4Szbzz0w/MULswodZ4wiEkYOEZQkKzvKxjOG2IUJ1TATwMLcdi/x9//lX3+V//bbf9zWMDwTWduoxxVUZJjsUbZWXjmgyxuD3H+tCzggBBXF1tqBn3zBUg/G4rzn+Ms68A4ev3+hUgvAKEF5We1wKElQUT5X0eIJznJjEJCB1XgBKqzWJZm0y5k5Rbahgox4Awilpro3XdLDKKAQqlMJPFUwqha8c9fWZASOmDJSU1WVMcETFEsQFLadIG5HTq6I9SyvedPCQYgVCyI9OpreRk3qO4vBkdWTgddxX1CQ3aUMwr9o/dBpYwXctIwhIF3qP4rjenVFYrls7JXkYuo6HsR/KGVOTT/WrIIsnnyUp4KwyXm5mA0CnnpSCaDaGtATRblzW3rZS8lJ4+mgudhmfXRgxbtP9SLlyy3h4KFJ7uHXc3luUeqjgOijhvyYpLNkCzWiTkUaaGBSkKq8rKSjIbZGed2EIB9HtK9IFr7r7Sk19XWRA+6w0OBnqpLQWmc7Fty0OBxnKpTUA4uHmEtm3RcX8H6xW6aVij7ZpqpZJ6k8FaEe9HLCl/lxqB4s/3gMINAQPiCM3i9sAllavsevdhKmxmBkp+kVW9YAcB1xgLMDDAZl8TGNkQQ7guQBgp8qOeHoCQuENYadyaXetQ1wy3vQSE6bodFqcYw4lhjH6cAITh8h0MoWPC+nivjI2kfzyvJP9qM5lyj6SMEWNLG3mR5h8jQ9SOE2jmxd+8cL1N19+SK/qQ74jNM9OEKyjtTeNESPMACJcXI2aTe/kaxJjhykjyKMkemYRfPRWbJGMNYM2lUTLWMnGZk6swz5ykwiVWxEKRVEq9AnuJi/ia6guuraq+pE7a3paLrDwBdgXCA3xLXmGFkUd7JYSBxEytX7mEWt5QQFMQTH+kSaBYlpxXbluLEUaubQkSZq7gM4CFHtiAkDmg53ISLP3j1i7QToIZ6eMrioleFWMIOGT+Uadv842b3ZpqhsLe0Dc8K3MW4welAgIQCqglKLGrJm6+E654FRMeGYwxNpUBItauAj5hlCkmR79xtaWfFC/YiSE8eLGrRCGPuq9/9alilDWeB3IIVPmAZbnekrQnDBZ62py7tPVs6250Ygu6akmp7u2hQr929qtOPwIB0QalwofmHA92sAUcCdKQazNyAyAcwRIvUXGvApoG5AaJueDFjfrjqu2DFPxdAcJpqBnLGkabcG83METuqH/5hsp/SK7W79wIl3KtZ2+89253UwZWmHl77ei8Vckgbs2nWnOffP1N9+XHH0ciJgG9Q8Ut4xK+/fipWeNTGVbls6NanxJVGQccvqC1Ce8cauDGOI/biXzFPjD+vMHT0aXTjzdz9nHg69hvrlxGZ3fnZT69AoSX6a3xsVeA8LcHEHq9YRHx0vQ7zhA++D+TIbTbKK90NbNiGYqcP5vUSBv5HAFCb5eZjh82AUCIWyOWxCZ+zhtgMWO5aTozqOOFQmn1KzOGomi/0oayIrdPAOGaXFdW5Cq2pOtbAbVGFvW1eKH4oqgTVwiLYzbHyUAUP2QVRgqVVqQqj8B4Go8S40VcBANr3U/KC+wNVkkSyMBAktA0k98UICwXKxdptuvtGBDahQ83LoPOBMPZ5wEIx1bPYqJmAkK+BGwKCKK8GxA6pXe463ojRdFKcDm57BiAoGTDDKpvdlQDalsuO1sCCMRp3JC76KoehLpwz2TJffX4pTZzucvi6ojVWPdDKd8T4wBzgeLJOG+oNuTbSvbDeG/tbnf33n2nu/P2/UjkIAUCNjEy0rFhh3so2WGdYl/9U3GQQ8ZDgEapWBaStNQDkKKmHtbiKBCPa2i6hzoLHsovsX7EjQFaBOJRdizLwe6hHG8IsK3Sh5kAJjJkxk8PulpZz797ZRJZ0/VtDZe8AQa35dq8KpDFa21F1zdjJXcqGCnYKgET+tJsVQJCu+wlmENWWia5ZY1HY5mAsM/wa6Y/5y2AEINGGgWsyOLalwYQ2PdXuGVqPjg+R8cD1IijXRXQAGCZzdXokVUQl0uKUZd7aAGKPjur+g2mkVjEWjdi0yq5jt8Gn1L2YOTdNil4xOYeix08Elv9CoXRgFAJn6iZZ5ezYIPLbRHZo0YfgNCu0gJJjBaGLOJBYTrWxfYvKwkFhp8Xz5+pLIHijwUKPS/0rCu4s2Owwk0OJEciK+4CqwRzZRaC1iNjXvGDmrevdo1CHFHMYA8iYnFrhgpwN+unRywTXxKP6StH7UvFalFew8XpNfeI2ZL5obujGC/K7uyqHMeKgOGNN+52d1SO4+b9u90xhhonnArX40gCEu69LqWB26MNWgHpDFz412jHPC4Mq+tT1pqV+0B7HPJjZpXQRwE+3OlPdmRs2xLj+1SlJb5+3D38+MvueFsJrNS3MgnES2wi85GfwZgT6VwmfyYVoJErZb9GxFkjd86eth2GbR746g/15J5YB3qwSEdNeC7kYjHJbEYb6dMyLLDwTbCDtc7UA0+AxVlyU3POV59AM+cyhDPYtbpOuX2zXoWXhmymWuMPxAAuKmaVGFZAH/V7WaN/9NEH3b37922MYG9j31tRVupl7dGyvnRff/Jp96s//4WZYGQiSrnoWjaoyjCgblxnnSS7LMCM9ZrawJWV27Or+aEf56KIAIq96OTbmdNudM0rQHhuH/1AB1wBwtfv2CtA+NsFCL2HoS/h8XbGmvz6I/76Z16KIfzmn49dRnuFshTL7xMQssn0hlKAZmyUdsRpGEKSchgYkhIedzQpz4BEF1gmk5xcozbfvKUse7JEOvarmCP9wXmZQdIF6aUEuYg4TBGZRwGE2oiIGXJBbJ3CeysDuNTpjygKHTqBPaG8EelFJkkUVIoeE+uQDGExNZH0gmQMAyA085WMjbOvVUY2Gg2IS5AcjGkoZnw1FxDSJsAlSSOkHEZ5AMB2dEIlYehjufjYrjfxg9C6rhrPLFbmWPFkh7LU7un3C7EzK0oic/fm3W5FVvxTxfg8Juj/wZNuTyniSfYDdtuXgnCoFwXDnRLfbGW2Q8/kftCD3LwbbqRkCryuOMMPf/7Tbk1gg3YeinnCjW9H8ZxHuhbZEwEiMB7Eg0UMHai1wPKgsMZ4w+4ESIxYwWAEjzXmKLyh4Yai7yyEZaQAEOifGULJWR9DyBgh8+cBwjKM6DfKOvc2aKm+UVzalmoUIm/ce1kJVFB8UbLshkkMocBYFbcvN1cbHSwnEWcbJWBg2sbGmJFhpgGENl4kIIxERsEQxvHBbJgFg6WEOZd7KzF0WOVR6EkGQgxhMfphwEFigtUEEFa8IIygv0F5zb95b1dSs60BuosZIZOlAZsmU/UHLB6MIgpeJTU6VJbbHclgAMJgCCshheOEkW+9iB0EFFLuBPkioQyxymYeAcGwfNwR1sGlRgTUiRnW85IcCWDLcQDHTSmvHI1xYUOsLqVWtgWUcbOMeV+A0JMr/bW5+AAGo5d4tVroMOdCtZ4GOTEjp78zP2VAiJEqAOG+XPiYJyje1B+EdFl2rLNc3ZVplBfx0fdVjuLee29L01YCEK0PsKfOTgqIxDgiYGkjRL3SaBRTabyZ0TIyF6+LbcX/tHBusF0xt/iQMdWqrNI1mnsqHXJMtljFCxIzuK/EMXuUFnik7ND6HGCwpMY7pgwg2d8/ZKk8HM7bVOcBQo9K29UTgHD81RjY9fu4H6+BIi3g9N+zAWEwf/HTtyM/C7dHLoyRKw+a+Wv85UzFL8eqTp/LqOYcreNsXOx3y+bmeT3WSUtxgX69s0cIHhfMX8kC4RTORKz3q5I3SjlheHJoiORRPg86HqOsYvoJy5AhhtJM7MXOeqtfhHSQ7E2wM/IFpFcPxoFF9g8boqIfPApNl0QNyFkdl3OvGYAzu7nvvCtAeJY0/pDfXQHC1+/dK0D4WwoIw6w618vl9Uf89c+8FCD8ugChY05QQjOtOEpdKqO9Usrq3O54tfmVYqr3lb3OyvUEQxgLwOAqalaMW1ongsEIhjBcuHAhkSueGD5c7Ph+RQokzB0ZLa/fv2NgWFszSpShIeCAmKRkCx0rBlCAJURZkYukQR2MAIAQRTkBob3HMnINUGd+BMXMLmtZDgPF3+xgAEJbUnOvB0QOgFDPhlJtt9EsP5BKeqXottV9EhDmJmh8hwJvpTQ6OkKYcJFrAGEVEOe73BMjdC/6tgBBXAFAkoCQygckREH5VWbFQ4HDF2K2UNVubShzIaUcZeH/5tefO65wQbE/9Jf4GFuND6WkOl6ShgJecDNSQwF/KAsormsk8ZHCuifgtyn28N0P37fi6ppUMISQLfQJcWA6fhnFVu5vnEeCnB4QJovgPsj4HZeySCOCS0pk8hh/xphibEC2Ghuz3ZiTiTWjqPPsKinGqk+UUvcq3d4aSSqH7k9bMUKNz5gng0HkSQNAwpbt588dU4jMAU7Iqgkj5fbrHANXyjUg64wvXQggzGykVbOyZ+sLHbglMa79T8pQsIQwhPrecsb7YGODAQo5R54Ag9TQpK0wqLSRsizriiHEwFKKXwA77DDBLgEKq7RLr/o2IAIwW6DWawnyC9zCtdeAVIAQRZA4M4CjP5e7JwYJyeErxRTtiKl+pQyjeAQ4iy/XoG8k51USg6y6LnciWSHLJrHEABfaa9YYA4ANQ8z9KPGBey7rCFlhSSpFn8AOFhsCKCbmk77YU//Y3VztchFz1+zT8wCAwjM1mYpBmQx2cHg/dmkbq6b0aW3ovRN1q/TiLppz1+7PZgjV98RzMq4UpNfLxef1fl2KOYYUXLVh5G+/9Ua3JHfuJZLt6HWqvsHgsi8m8ZCEITrPlwFke/wkkwYug4dByRfjCUMYch97RBmrKrZzSW7A9Muh3M6PtnQPvV48eKryIc+cOZIXIPFEYNDFxV3yIJnJnF21iQZYAhxGe9qfUZ/OAQaeGnlaubUG+zn0+XDV+Rv3ZHbRAcTVORNtm7inV43RZ7WgBGN44Z8Zxw5eE36ocS81Fx+dmutMrGbtAhLYvjcGVP9Xf+U6Cyhkfq9qPWdfxJMmIlzZMzEcyCggULhrLwKSZYXhzcnWMJoBBvlMMsRnlAJhL7E3EOsn12D+Itc24MXOPoxnPM1ZgLB37abt1d3ndTTM5GXGI6935TJ6Xsee//2Fx+icS7W2m9GhExPAa8D5zfqdOOK3ERCO1qWL9uLk+jU1gPNHbG4fNGv9ZDPinGYHGE3+Od+NFC7WltmSVIas32lA+NX/9aeK3U5FsgBhgUG7jxLjMSiWvSLTMCmxUlvzDEBohTwVS+IBkj2qbgwAFZtSqFEBuhw/CDvI+bylXqA2GDKC8oPyBrMEILz25m0rQAYlVjZx+dIbbS5VUgBQaFekLDdwKkB4ovTnLiZPmQA2KDZKNqAwYDohju2ktqqH6HALezXyAhT5gNQyUrwc08QLkFNADzBYgDD71KxNKu1eEGcAwipvUBlMS7GIa+uGBoThMuokJLAGBRoMeHAFi94dNq5QZMyWwXCi3MpN70SKOPEdRwLKO7LmnsjKv6QsHUty/TpUzM9nf/2bbl/p4u+uXY/YIB17rPhAb9q0v3kBCFEUQpULsFv9GAAQN7/4HKX+mmpIvvXj96TQK7srtQz1Pc9E5kQYKsYirh+yxVgYENrNMuLaLI8JDIO5SsXBxoZI1FKgiN+9i2+yERQoB2wYEKKQuOZdDLqlsHSn0NDjbRkBUi7CkBEFwAFZ1FUjaRFxhcg0qm9kMQ25QSZjHWoY4ZxrbcmIwYW7Zkl6XbfP6P7MDMGev7xiPkcCkDQMoISTnEX3ph4d6f4P5EKJgYRsq8Q6AggBDih3G3LvdcF3XcNuogkKHY/W93MurMx7dwsKX7is2iCUaj85BnsWAEAogLwqEF4gC8ZyR2DwidLQvxKbtC/X0XIVd9+ZgZBhAbZfMuJ4VdXCvKlyJ+tyHV8W+HFFNIPeYPb8A+gmO2mtAbhL9nGlJBsKDwTO4z593KeSYLwUU/lUSawon3BESQwMQBDPCQ4jlimEo1xj+9gz1pQ5+5iXvQGh9OKFIaP/0fc1nQFrxHGWzHkzYg3Q0BzwLPqe+NQ1gcJN9QssIS/KwWzKhZR6cot6j8Fld0e1/wQKuRZu0hti/jy2lA9AucfdZWhFrs2xhpi9yfnkv3mMQx1N8pgFgXX9fvnlN2IFo5bc0y8fdS+UrXhZi9aSFkbXmrQRLSZyPIZ53F75b26dgLABzsjW6IAWVDOPaqLWQexDubf4oWa48tCQfGA/+Zwx877VAq0ZYLTmdl1jaE0aqJphn0Yggyy1jzjvb1bYee0+S0mKFWdaNvvnG8lz3H0AtZ7hvTHKXcC893BiDIwV2GNjAAAgAElEQVSLe/VP408YoqInykOhwCh8M7Us6zlidXRL0jMhbh79Wv8LL4fq2/GzjuNgZzsez+jRK0B4EZH7QY75vgDhvMaF2Ax7VEpXf/h5c+W7PPQPbTD4jwkIL+qRcNH+m3e9gAhzFmUP7eW/e11AON5eQpJMBk3sC6CH32lA+PW/UGH6VB7jdzAMwQqGC13vcphrtoW93X9bhT2392AIpfxhXYYpg7WgA+nK3DxsI7ZywMYQlngAYRQdDnAYyT+GBCFk2aPA/PpdCuVGmmvvIanUGRzgrpdAAYYAJfCEBDJkMhMTpiCIAITF8vl+YSkMVpBXurfq8i1bZ0AYO2jIah5nMMgL0MYmWcAnAVtfVoD3PSAMwJR0gIFPuVD5Y90LEFpzAkbNWf+IDSqX0SwxUHGIAXpy40/QXdbfAoR23SFOir4QMKBPnGwEYIOSJ8xM7M/Lh8+7h58o9kdM4Z11AULHCDE+GduXQKDAWmQLHZRKwzNAIq9UOAGyJMKB3UWxp5YayYF4D1MI87PWA0KNna+ZfZrKRtw/ad00HvQW7lyFymXWqfTLwuN+SZUEeUNuMm5vxG4hU/RzI9fBjqRKmmMeYsygJ/CQ3O2LgaLGH4wUDBeAxMA+waR1oN4qhrDEWPW1/UZzEWAXBoT6ibGNhdDPSLwh7UxgGMJaQhBtdpZPOpFYSjL5udRIllERS0wGXYDxarqM4gq2eV1Ai4Lnki+7jAEIcctNZjWUNRofwlZialCI9V/nES9ol10ZEajTCSPAC3dB3MYONSf3ZZQguY2ZQYFBgCqxv2bffXli/iQzZPslVtUs2BvdpgDhqlhnau4dKelFlMgOVzWYBkCn+4i57RIjAQxdk9JeCGI+KUxPtldnN8R1Vkkx1OZ1xX3iWr4nwIwb9S5lZjAiOZGUujoBzmA5iBE5YQ2xjA46bYzbMH79JpdrHt+G7PZD3CvCEceVRo+8RNQYDXbGp9hgpxfzivUQedbftwSWr2tubSr76PI1MfWaX6wbVS0D/wc7gaYsH6Wrt9fmbEute5ZPwL2NC8HtIdO4h55o/F69ECtODPLDx6otKJZwW0Y8fXYgpnBJi1bVj4s6mHH9WPeRnfzAy2neeDRHhh6c1A8GlnUWIHTHxsn+NZsN7Df0PKZGgVNnAY84rB2sZoSz3bm9xa19bPtcfYP6AW8412zq9PUb6Yi5NglQ2wPO+Nttm7j8cL1Yjwzo/EcjuRMgOMSk9shhr4ynjbnr1bEHhE0/5aDUOtYb2moVqfWu1phsr12pJ/p+ngyEafDsfoxmXDGEFxSd7/2wHxoQDvPPotjvUcMcv4B8vOZTXwHCi3fc7yIgLJWylTHWG7x4ZumiF++N7//IS7mMfvMvfxGA0Fk2U5EsZrBJF982cwoQ5gLO9GIhBqQVIMSybxe2ZMIKDHI9N9RWfXWlWToAYSYIIQ4smQiuRc23ra0txwytC0CsqAYeLJMznunGA5umN3bFQ2OROpW14ZzSWuwg2QxdBNsKXtwbd7+EUNn+IYbQ7UwFpq85mHu8FQZJRmU87AGh+yDAXp/+330aGSC/EyB0VkVdGPBEDOEZgDCeKRpbrpTBEEoZ1PNTamIRVy4pdZT3WKWIuh7iVCnhiR389jPiB58qJfhRd2tV7nQUBxcgpM9yL42rD/puKMQpLKUKEYES7qViGsQEUg+SGmq4s/GifqFLVUhpdUp9KbDEJcIQovgGKMwt3sNqrSWBUVhqRvLpWzWfsRnk+9bC7OFLNq0AIWxhgL8CVcl+9WzbAIB6RSZBx7Hcm/ep76eEKCSYQeYciwaIKAnr9yCrN+6rFhAGozfMw4sAwlDqPekGA0MCwyo5AbvlREsCgsi/6CW7ZZK9d0fJmmB9iCNcV99vUOBdMZ/ECwHgnWGUpCROcBKutgOSdS+GPIQqGICM5C5iAZ2FVYYY3L1XxSQZELqMhGL1FCf4UgmNnj96orqDYqdd2zPih8OhcAC9uF4jN9fkInr//fe61VvUw1zoXimuTnxnlkeIZWaVe9vNMQBIm0nU8aVqPoARELhLuRCtLbiHGojq+LVluS7DHKsFj1V/c0ugkO8XSIlPPg3NEdjyigs7FehxeKHHM9jfls2ywt+LY86KMoKloj2pvPrpCwE1GrwNLE4Qo2yMZEp1VtcwxFAi5IAkTVoj7r39luq03vZcYr3ckPFlRawh7OGSOomahIf7AmwCkYvEt6ovMWLZRT4GM+Qy175geBJU2XVW4yrAt/dsW0ljHnbPVVoCuT8UGIR1XlSgJ320qL6JDKY5nrlgBCDk4+qPMcip5Fg1r6NNDOZoqvtNH5/XfFVGxv6j3gjTHFRAfAbAC5ZrWMguBi5yBmTfRZPHDR4xwXl5Q+zWeDf9iKNPXhcMRl+15om4rEfA7QytOQDhBHBs+j5G01fr17BqYLv+RwKY8drcP0iNe1wmpSNloSbPiCHMHboF2E3/tmwkl7wChOcI0W/B1z80IBzNvRDt0fJxxRDOF4LXYt9mrHcXEbPXAYTnjd3s78dGwfExY+kYrbGhiOSjDMdNMoROblgecs26/0MbB87r40sBwgf/6i+nAGFbN6yYFm+IubedBwht+DVDGHEFfUxTsgmlbPi3A9ALEGbJgIqxYmPSObiMkS10e3vbiioKzuJ1JZQhNoZ7oYA1L0dr0dYEhDCGwYxELAvKMAAI5ZN7m4Uzg0PcWuxhZvqyp2tzHAHCEg99yTltbbSe0aJtySxFwpIJQDgCyQ0Dpes5+6kaEgxhMAhmCOcAwmIZzfDmZj5s9OkqqoscJ0sCIKTsxoLA4CrMBwk4BBYW9SDkfftKdQe//lulipeCt6QEM5sqOG13UdhVLP09COi1g+iR1nKdfRlxmalS4ZopIL8mBZWyFUubAoj6DcDn97IAYWSzC8OCXU3TddRzsgF6g4V5eko0pFrpOdm+uIRlHACVo+z0+jBRznBXhd1DOw6msGHqqh0Gb6F9mM2m1IkYQjJkAg4BhAAfXOUiocNYyYo6W/FTTGbMLb2SUQ8GKGL5fH5obPF3ylZfIiCPG2o8puJmd0cZPsiOy6lmyw+6LSVveaFSLtT3JH7u9p077m+A19233nSJFwAhbomO3+O3k0yEuuUF0fMkGIKelaUvzUoq7pd4IWIFnZAJT0eNP7UFNQe//UpGB4GJQzKMwt4zH7ONPSBKnRKwcuvNe2aUN+/d7A7Uqc9ebTuOECPCIvUvxSK6xIfGkNg3QMXAIITSaYMIcx5+jHhju5FGllhql/IZLKH7SX2GuyhuwC+fKC5UJVhOYb0ECJdnAULmaK6TNT9qbAe1ODaUWE9zTU0lvJXiESBMGfVZAMIsIRHPqjIU+gdIJxMpxhMAISw7bCpA+ta9O92dN+51h7JMkIjrlpI9kZWUebZAlmb12+Amna0o4MBvmsx66ZjuiOtG1p+JEXz4xdfOQIyXwYpczfEgOBB4rsQxJOWx1LoDQiurWNbvCghbpqti/qqfeybJU2XYu/Jd/1kL/Eagb2K+TisP7WjF3z0bWBtHdeWIzZs+L/jXvMbE1/MUn5bZvBBYzeuWoaW9zbBPtM9xNiAczg9QOPw0Dz8sVf3XM+Fhv67H3Ih1Pk7xrxoL3l8BwlkC9Dv52Q8JCKfmTSw9f2eA8KID8rpgYS4gmthLak2aPP68+/42AsLzQOBoTZsy8p0FBmORGXlztCtayk67xk1wEP7q7wUgfPgnf+0YwmAJkxlBdUqmogd/E4I2AoW4q+VkC6NggBtcRlHSoiB7KNe+R4Ic/wYQ4irqBB24c0lBw60rY7zMOegclCDc1ShdQLmJRbFKBg552bJkY9XHPa3u4aLM1DfiBWtDpjvcI7MeW8U2RR3CyKRnQJibEu9bNycAWmv99yPo2JYlLJVvFFcFUDMoJMFMuvo1gLBX7lPqHDulv62YAjj0r3cZzaQyA0M4lPSwoKYy53ake2cxhE4Koj5ZBKiQ9AT2BrAgRe5Yyu4CNYYFCD//q7/tvvqbTwwGl6XokQiEDIx2nTOzm+xLs8O3m3ft5tH8Ia4QgAEg3BDTu+qEFwIM11Uz7pbqXN2Sm6IAImnOSa3v50XBNdOqq7v/8u+eQYkOm9DBzJpMTtoygnN8ufD2i0yOCTIbdfyiuLsv0swN3ycNGzFmuVpQ8gIXSACh4jItawkIKzurRSobGgryIEmj+ZbPGkr62YDQrGCOQQHHAmjVMWZ0E5ji7gxLTmKZF6oH5teTp911uYjevXvXJVeob3eX+Dxl7wQ4OMGS7mFgSFIcZ3GlbTxCfOfHKqNHxg/CIsEMrouNc4kTtQFQeCQAuCfQDCB8KlAB8CIjqMs9YJZBtnLwPL/l6oisAwiv3b3VnawqsZGcRHeOZMyQcYh2Lq6LfZTxqcpe0C7qPnp8vbTFNe3OYSOU/jatF3Ug+Q0LyHrB+gE4dQZWncy42qX10fPulRIsLQMIKcuShhEK1ps0S8NN3LJiRt0tjSzm6lBKbi6c8ze7VrIHQEjGV0CvY151Q8Av42KXUkB6Jnri5jcUq3tTNUH3jmXw0dy7dS/ctFlHKSZ+Kpmv2oS9zNSkyv5SilLXlsMVmteRXi8fP+uePHjkIvTLGsNNudriYYArMGvEIgAxwaCNFrko2ECSLsHzGMKp/sg9I5fHabfH6s9mjvULwxwGMBqk/+W1q6e9hOYaGn/nIPWHT6422Spfavq7WaxgPUf8bneU8TcXAoQznm98leHdrFJE8fhDu4fnbZ6l6YK4Wo2mN/x5t5tiSDmwBfIhEqUbxHXbdduGkdHYjhsyGHwG91SucsUQzh2S35ovrgBh7Euv83MFCM/uten+uQKEF5GzhUf/5ldmCHvlN88qQZ0HCGMdLzSWgBBgxJJeSmwPCDPpRR2fm0Kxg477A7g586LAmmlXdDQpabLgk7mSWESSJrikA+mvAYXFEDabDJZ/MjpGDF66jPaAEJdRKX0wJABCipXbbRQ3t8gEWl4uQ9waDcnNT7/MEjYWUW9PU4AwhI/vetaEPqZfYEsSfLDzVQzhJCAMvjIBYSoaVvQA3wD4kcvoAAgnwWq54gYglM4tVzEAIYzgsvp3Tc9/qIL0J4rdWtqV0q6i9AtS8L741SfdNx9/1cmR0/9oDTGeKO+uOVbxQIkCA+zU5j0sclFvMPtCQJZsiCSNcWZIxQtaSd1UggvFg22q6PHStdVue29Hrm8C8FzGZS2CvSPzKK8BqCU7xfUHvcESvFjuRhOzoI6reKjSPorVhinEDQ92uzWUmHkF/DQKTMm/5QFXZ2LSBLRGgBAmlphNWDr6aGRNbxhCs3vp+plAy1LnuTQApMFVNh/MaGOQs0k3Bqf3R37UDr/MeCnTpkDri0fPuh25be7JdZSETRtKKkNdz1X9xsXwmsbohgtNB4uES2IAQj2r2xhzveS/DEqAFGcSJAYZxV9AUI6JdhXFPfmF3DC/+vRLu9cCLJh/fiUQbNOHcJ9VuT1uyliAa/Hp2lL3cn9HddFWu5sCiCuwzMSfWjaash0pD73XWgJCd6kZ3QCGNkjVPDN7ThkRsVzU3CTpko0nzJWFblvlVx5/8lUUVtfLtUkBPIQkwr57jgE6h5G290L5C3vISqHNY5IlvIz105lHiYsshtEWIF0P+TSTG+OEvFLvMUrfUH4C9lBNILZbrqPrN8QAAwZ16h6sn5475nHIqpuKXHOvLAVUMZh4XVA7Tk6r4eqrY1bkEuw+qT7AlTbxwkmVraCv5wDCYr4t97nm1vT1Z8WMz8BjPYCb/C7QzsQqkACovsv1ybKRzz/JCJpJrD6Zulp80LbR73MZvCwgvIgsjBjCMwDhpLrpfWai/bMBYbqF57GW6b4bEZDaE2MOzPxh3ZnTtvEZyO5whdCR8/oGhHF0jM0VIJwjfr9zH18BwitAGMv6jAWduT6x4F5kXez3iyuGsF8PLuUy+vTf/yZSUqalIkBMu7bwXb/bxd6aH1m9LeU1ldlQAEJ5LrfRvi5aXrd3lyIjqKzOxKWtoYCjVMnyXfWoqBdGrbp9gRgU1Ftye/LeALCQi5iLvNc18zdMH/E/wRiS0IIahGHtx00OVyeDQd5nSnqDPANCLNqx/7S/rfGhEFjvCuautqzanqwUN2xJfB6MB//1SUNSMS3XQGfcHLGzeXGfFlttPxEMqINdRJEDEMO+VuZSfzfMCMcNVsF2Z3+kbIf6lyysMIQreqxVNXRPcVxHAoVr8nDcp5D0N4+653ptqyD9muoSusaYHzBAnwEh/4yi+C/jbarTGgWhB4TZ7nUxvNfETuDSBlv46mjPTOFNMT+wPCcK4dvZV0IKub+RUdbJMsRqrCoj4go11xTzhELLszqrKcyp3UrHhuoYyfhprXAlLyODR45RjRlxr4BCx8Kqr4nVKuCTun7IuIcj+txuz7jLKYMn9f2cxAgZwz3ZSUyIMGtVpxSybGMwlgEIPac8kDHe1OYa/bSLHS6lbkP8tlyWAUOfwXC18YNk9NxV3OCegOCWxp36ky6PofvjfrgqN0NiB3lt3ryhsg63zMrjRroAm0R5Efrcr4jsLIYwzDg5R0jQAhtOjC61ITXvDpU9dOfJMzNLz7994v6yKylGEl2IGpLlmoshCNkm8dB1ycbNN+50J0oecyyKfldZbnETvaa2aeFQvb2Mnew9HdwId5/V+Oq+mh8oqhH018/rWi9cSoH4ONcsJa4Q13Lmiso2KNvulkDhfpZXIKbQBiiVXUhs2YPBvHnIxlTgVi6ifDfWb4dhDnQxHvd818daYzgr4JSuxVH2J2I+uTfusx4jPodxJ9MvXSKAv0ytwjSCRcF6mztC6S6dP+MFHc/N37kOApwB/KsuOcE4kmsS40NsP5WkC3kOD4rewTvZwVxPQ2LjydwXybFNPH+JvIdyslvK4ESbJ3os8EOzFuT5/eX7++Uzz+pxH5Pt9WFzxsXXHr7zWhGXHY3r9Pn9hJ96uNm6Ulw0rhuGvlk/7VWr22JZmV5PBoms/WYsmL3tgdN7o0bsUWOGsGlMXWK81Lmp4xY0czSfqW+ix7Q52u/ryaO7+undMJUxYhf4cT9OSs35580FweefenVE9sAPBQhnAYeShWZ2fr/jMDnPLyFSl2UJzwRGtT7lAmdiYi7gmt3I84DXXK+FifXvIh0czZy/orZL1XntqvvNcv2MLoj7zJYPOm685vXXm1iwfBUTDkP/eb1xX09nGb3s+F6k3y5zzKUA4fM/+0R7dylP07epDqyHcmeipNah3nX0zsxVADT3fSpnlbEU632/gaFOZnIT2Alc2G7JZQ0FgxgV15TTa2tnu9tVQWYUGRTTu6qxFW5pskynIsytItYs7hsZDsVH0MxiCAGFGUPoOEKDQVxT7YsZTBzKK65i7RypZ6mMljxq++yxHw0AMhX6WQudFf48v+/ldA2sxCap/+dVh+vW8TWwdmeUQufi4bb+Z1KCajuCybPrBQAktT4un2sqLXCov12nEde4BIS4wh1JyV1XJz778mH38V/+jRhDxQEp46ggGNyOnzNYQcY++srPUxtyzJFUiKPF1TfWIxExtXeThCViA5dR5NX8Xbn9wf7ck4vi/rEMAHq/pxe1Dg/EHlLHEJBCopP1awKSYjYAkgATACPZJaPwdgKT7INlFNfsuJESFIPQCDoALN67CLjkjmybuDrjIrkEcyYw5CypyD5jlmNeLqO967MADRk7iTmzwcFuyjDR4QI9aUtvXaeQj6C1ExCippQBIFlA3zcmZLQ/jwUIOvNjdjpyHZlNKdKuD9UuYvSIkTMY5KXxJgkITBgAqGQTJt6AmFIGMLkwt3pt3LwpN0NY3UgSZTdg+gsjDoshc9Bu34PxBHdRl2oRWHj19IWAoBi2rx743rgZkrGTDJQkgQFs7FGmg2fV9V+pViDZaN9UkfU7b7/Z3XrrXqcCEN0hpUlkOFggGYoADe+JjTN7joy1neraec1Q18C5C4ekIZZhgCtdSmE1u7CGazWlQ8imuaByLKdKSsW8eKryGFvfPnU8snqqu7aq+o26UWAzFg1u2nL1SQ9PNCX2lTkMS6uBT50X2kcYzhLEIV2mIrl9bEyl6tY2F+AdA0qTEblkub1HyZgNQBljnZ/ZFJR/m/3UeXaj93OEq769CXKTd78AChmfvMdiIyOjOer1o44KOR+rCnX98XEtWzY13KPrTYxK0P3RKo5LQBxTyzNi+I4RbufepFi5t2crG9PDN1bSzlIYzlKCqo8nr1/vJ+0Qo71txkm1fuRD5xPFu3L6d9/Umj/rxnP6qMFqeVbTv1PXKYnNEehFYvY5HqUzxmZe/7z+5zXHX/8KV2dO6zfftU9mKvrzrCXf9WYzzh8M9zzb5Er0A9zwjEt6bchwoe/7zhcFZhe97+Q6Nlx/WAdmLjVzx3Y+CC5vtbpeO2a5iPTLX33Xe0LmSd5fZ5qb6r7j+1vXOEMefmjACG64mHVM6+3z//Bpeji1dr9hU277nGeKTiqltRhCFK8EhGa7dEi6uVXyDlgOAwP9i3iVSP+O+yaW9k3qFeqAfSd2iEyGT188s+sgYJDsgptKKOP4JbVhQ65QFFbmim1ClyiVQcHrUGbKTc6AEKs/Sh3FcKlPlspUuA8GyGnUkRj+frfJt368YbL3OiBfGxSnW+GEBA9uf81CUQCggozqXvRziVx/eCj9tDNq5lWNwwDj7n/fM8CgAWEyHaTWX1dSmI31TWdShIWNxDqy7AssH7185aLSsIMwIM++fiDFVxkXiQ0SaguBis3YgDD7qrqnBYUj1yI/R/SHp7ZkAJYPgEdJg0ViQKXQbyp+8I5qph0IEAICD1z4XgBG7sNrOnZN7KALH5OhVPFtSy7CTd3CYDyU0LCP4axup05hJXJphyKkt+ZHvcvHq8/pTsomqK2wk4DCYjp6QJjjbcxmWdMHBoS4GqqOno0QAoSZLCUAYS9QPZju+7BY4rxgv3748wHYtEqnoYS+7ktaoMBHMJtlhYyetAkDADGDsIGv5CoKYKWNh5QbQQYSHPl6zggcrtPUD3VcnvqbuMIVuZLCFuLyuyaQDHAGvNmNWccDpo80ZvvEmeGCqDl3qPnMvXAPPeAllhAXUpLL4IbpDJQ2XqiduCVi3FDf7+s66zIC/Oj3PrQrsSa8mUBlfBEYlEFALqIneh3K//BIA21l19OgmcFptJiYij7Q61ge2gLCyBAVcc20y8YjgXrWjuNtlahQnO3Rlp5HCWZeqeYetU2ZI4xROp8Gcz5aI2ZvbNHUaSU3Ph/aN2p/yhpjVZbQwT7AGlD3mtiUuKI3ssF40sd+1g3KUtvc36CPe8biPYK5/Xc8BceUM72eP+Q05r+HuFn2Fqir2ADyYVbk/uJrRR+M9/wAvJ6/2dbqK9sppwd6NM7tfeIaXqDimm7sIDtT9l99NwZM45v1vX4BBXTSaj+pEFxU4ZoHCJttZFJ03EnNDBl9fyYgDEtU3/8zujo+qoGfNRajAZqW++GUiXv1DZ59Tj3vXKp0bmNf9ws6cZa0ve71/tM87/tmCK8AYTODrgDhzEl1BQjPXmsWnv05gBBNqlnPvbDP3jYK7fbsRWikoRBVZkQAlpmUYF+KSbHbUiaPgV0AsJCMAKYKNgHQtiul0fXCdOyLbdVz045/UzXHAIMbAoW4ktG2TVgMnYPtEkAIKPA24vulJRklJuOmuDbJIaygV12yRO5mu/I16q7sk1DOQ+MwGPT78YYQpED0Rdjsx9tbmymyP9f7SvYVv3NHLTBYClwpDAAzx2fJJZa4Ohelz3ta8bISmSUmMh4K17d9uQlSW20TQEhCCIpxuy8EDhVTSVwXGRSfib3ZlZvosdxHYUMAhE4d72vHJsi7AISDwPTbdAxA/+ChDGIISDUVrOEi8HqRFVLK/ZKUfGJDbzK2AoFHesVvgRgpjhTPXhPwiOQiOl5AkFT6KwIk6OGAwhYQxu2x5scrRir6NvqHD3iW+K5X5Bi6dA/FVRnWCzYT0EMijmKuvIkV+KZNxRgbSOBqKBfnSUDo+NgChNE97rNGiY24yLheDwb7uRUyF20N99i6RmUN9PWqjEpm6iTG60gsFqBsT/MKQLinsa0SC4BF1yd0W6JvuIfZgAIHeo/brmMq9Zv4wmtyJYU1XFcWUkAj874AIbUK93YFPtUHlHOgtAV1/Cp2d0lzkpIP60twa5IlksyYrc/i6wVIJd8Ygt7/ye91KzfWu30BP+IGcSsGDOI6SuIh4uKOMiOt3TiaaTku9zDMx5wmwwxOJsx9aEAdY+NaexiO7G4umRSYJaPmoubFkcDhy28eC+Tuum6nJmMwdCEgnif148Lys9TwOexgLTcz12DLTBhmSgZaRWgAhCHdDe4dwIBOLRfrfpXvwWDaPnN+9GUnTHKmgDTy1xqDcnXs5agyf2aXDD0gYw0Gmxa7V1/Vszju1Y9QLexXGR8abOzA8s7fr9pr1NJda1ewnV4dGsATV25WeC+rAffHq34jU77NMDfH3wzv6vkmldeRB868k1sRbubn5OFnMXgTS/To1LMAYRkfzm3agOXy0EGPGGOos3pzuEg/F3ppnz0CcdxYPs9t62sfEHP86ue79cAPDQgvalj5bk8xPbctio1O/X1d/zLX+fvOEJ49trMZQq8qzbo5vgYbQbNWtTHsqZfFvoA31HBcOybDGvk7zBA+ESAMmmFQWWJdnf3QdIBd1Br3UBRpu68B0DwR4tXHabGR6j1xLSjG/HZcFSneicFBMZLidSAWY+v5CzOITo4hBYs0+IIurql1T+5jBlC6HoWvrdfrXzGEowWGh0hACBsWgBAXPgFClE8POOAmknYY0BYoS60ytiy+C5evAoPD7xCHfm8wszIo76PvfO3cRGov9H3GfT9AlByPZt9ZImkDgLCSZ7T1HVOJd/IY13Kkf6kbKAZQIGV9Sclc5DK6tyOWRgAR1h1Jq+8AACAASURBVOMIlgglV69dFQV/ohTysIVrh2qpXOQW5TIaSSJ4kr7RI3eqfltPcSlFtRbFAKoZw6S/nHlW4AKXUQDhogDhmuLBNpXggqqDLm1ABUIp0dQhBAySOdIy46LbKi0AW6VzqLmm0YzYTb9yLMK3y69QzZO7yDHsM4PSrt6QIPJJjOCGQM4L1bskkRGAkALtm4p5XMCtkfFNNtKPmyy4Fak5gNCxhHY/TLfBki0rooOCWYaTft74y5Ql5kLqIJP6lknmXMuoq0kWTyew4X4yhlDs/ZUKv5PohqLvGERwh2TuERtaynDV6qv6b73YsRboBs5iCaNO0h0xpoBkxqIYQvqGsYPZB+CRsMnJonDDwzjBPcl0qustCzytCRAazOrrI9hU3HO5Bl2pm1NvlBITb777tgDhhuMHF8QSwhDiInoo305nonUZFtaK6NCRmjaXIZzQ/2OniPFIhjVEKAEDc0kgEHfRIwFCmML959vd868fifHcMyAMTwjnBU5QmCLoFaIvuuL7tBCnmPdYSeLnLOU2vou1pPalyY2trh9Yql3Hhw6aBAY9UPEp0cYeDKaMJUIbGuqNIq5Pu0Y2xAnlfHJt5qx5gHAAmc0uFBOuuXdFrOaN521Xk/3dru3Vj9lNrfvQiLXzYw7POQ94hBgNDTkLM1xUWZ3HAsYwTa4Gg/zM0Vm8psxzZ2sBoedCPoqVoNHgDsMw+6848aKnnNVPIe/n3e/sOXP+2Zc9Ihfjy552dfyoB35IQHg5ef1+BmZsmLuQ2CZx8v3cv73KJCCcZ4B6nTt/3307ucYN1x+vbxe/7xxAmHvB5DodfVDnnLPYeOr3/nszui/aPJIFdIvWUj1x1m+Vy+jjXzQMYWpTbYcNjNjwFE6sQjITlH10DMewAQoDGPLTPmRs8AJuGUtlQOZsfsSoKYYIJkNMFTFNz58+NYuIckjcGLFyxJlRpuDuO2/ZXRBFNAtESHmUEqpbum6gfhcLaQWvGEIpnLby4/rFb8cOMkjRbkChN6UEaG3CET9NatwVVxJ4N92XOBcR6BX4VOKzu2rRi25pNNZ6X+f23VsQatAr40z6XEBK7EoVoy9A4udWK6rovDMowv5kVtAFZUkkA+CyXjsvXpiFPRZTSOwmzM2OXN+2VWdti0QfchVdF0qK1PqAi0HFHmzkDYuV86eOGgChOyRhWbQPwLAigAfIAxCSKfVU47ckF8A1lZsw8NB7q8/5ewVXURhRQHsm0wGcwZBSIkEjm+UpKoYwksx4OU5tArfExAsZYzokI3L8YY4ByWNwTyWhDfGC4S6pwt5ykSQZDkB0FKuYRg+T4dyyZwjl9lxxq8jcCBCWYAzqbYgO9GkZUbJ/eyBYbneNrOXjIYU8G/F4rjPIuMsFm9IOGFgY11cqrL4v0H/qbJDBzAAancyFMYoJH66bMDdcM6wtqdVxjEAYBh0viOEaHa9873mQGWVtbAn2xtcaplDG6kmWYZn5VmMTyUzIbbUY9Q71N7GDN+VGTCba9dsC5kosQ4mSE2HCAwqwa+SJH6X0DBlGbbUrg052cc3RYeUa/uJxS2b753ezw5Bi8UnA4HhMGUcWdhVLKMb16Zffdi9UbgEX6xMx6UKmujWZfjP5UqH3up3aS9+4hzxf+F/2b7ZimGWDfMxmCAcw2J/T7GHtVjVLIfc6lLdv+2UKeAzTJ4ByXYxNtb9f9FP/mM0Ni3H25tg8Unvs1DNb3Aa5GSsAsZ605/sxehmdNcpjgMYRXsOzQSV/fZ9MXqIXkOaLbN9Mmcr2922c9YDVF2egpaZLzwRi3ycgjDEenmryfchH27LZ/T356YWUuGFIpi6aS/i5N4vjxvJ47kmvfUCsW1c/360HrgBh7VlzZOmiIjZjWjq5idfq+PL7AoQXms+XFIsrQHjRgb5kx+bhl4ohfFSA0Fqbd8wRrRofjRtsNzni9NJdsXe3LMarabfPtNU92EHHDSZDhwK7Ko0St1Ey9209e949VeIJACOA8869e45Z2pcLoVPPk/FQiuGy/lZwj5XUE2m2lSQBtgeGwrFIumcAQkEGp9wn6yNp9+M7K4QGhMnbpeW0Z2ryuf38qdGGO2oc35+bLE7kJ9A3uVf0czQ3u94l6IzNb7hETmImcm7DnL+6LDc7wBFgPO9lJlXHAbZcvzGZQbsPUghcq66iLfW3jhNQoObctljYI4EF+oKU+o9VD+6FwOCxGBDc4VYB6vLHZGw4zwsKL99rtvCOFYjxhlmAlTbCwF2/ccPZQmF19g5V+1BE0zJxYYALUuMXeksNBVe8SvSiDnAcKfGFjtfUrQw2cR8EkCBuBpSGJ35VmnsDJ64lxrFce8cJaWC5F7prqmsHMASc4A65IDbstjLc3rh728aHPvYqx2AJIIcuQhIfXEbFwJ4Ss1pGiExQErIR/VdgqZSwYS6lwt8YGipGT08SRg/EDPnWdWBwXXsT0EsdP+RbrsAwgy+U0XNHgHD3uYCLYt2I0SVFkFlTg510OG2VGydQCkBYynZlyHVphexV+rvv65SPyeWqZ1Xc75kFNeNbXd4BqMhaEhYW/8blFIb4w5//VNlFb3dPXj7rrsk74N2ffCDXYLGCGswChLgUL4hhHsrP5NyshpzHEOZxgdFCmawyLfXemTMxxqjTV5XzZvXgtPv1f/jr7sFvPuuW9feSMPaiFh5K3at+jy6Eu3pO8n4RiM25zCPRL8Mc8dyZ7Dw3qQVfYRQKkDpW3ttTAx/NV9x9H9a+ifudeU50kEFhD57ntLf/uAFqk9fu+3vONSZdU+OwoZd86Ryz2Szp+MK9HNbcy74fMWITe9y8/rhM378OQ3je+I3GOgZjqhfPauMshnDW8ZOfXQHCtpvH+9sMMb766AI9cFFAeFEwM8nKnNeEyXXhvOPP+/5yDGGAtblGS2+Js3WtqXawb02t+XH91wWEPwTwm9d/V4DwguN8ngDO+f5SgPDhX35ql1Enk0gldLT0GeM0DfafCYwqS2YCpfI7raP7TSVTuTuxC/F71MGT4rRGsXMxGYATCj/vy6WNMhEvX77stuS2d+P2bb2UUEaFlYkfOhVbdOOtu4olvC4EAXgADAZrUYp9uKylSyqAkL+pBYcLmwARxa8D3QSb0f948iVATAU15iPPigYFyIjnjoyh2Qc5aYMhTNCU+iBf+Q55ndiMzxvVjIPKBSFOzfsKOVVB9QKEoRdRAy0VedTOjJvkeSOL45oyIipz54tX3Y7cBymL4BhCGEIYj2++7baVBXJJxy9TPFxdtQxL6HqD3GBgpi4GCOsZo1PcByaQNeZKErOuTKG4GQP8qG1ncmVV/UqsmlwDXU7CoO9QddRWzNT5OrqcASBjx1VxFWTsnfMy+v4msaYyInDtA8VKvnqlWneKoYMRdWr8BISwrDBLx9Rny+tGLCzgVElUsvYeNS+JWbuuwt7EtC2TZZO4OcYyjw/xwD1Sz0MiFSVUcRISgUOye7r0SSWVqfEHdDWiAMPUx+XmmGfXZ9IWC0SILt+nwQMwCFghDlepWSMeVHGCOyopsaXyDmT0JJELcwDwuILsZmmAhBhhHMk53sddztiMCgCWA2S0JUFCK9cGVzG36rqREKlAZro0+zNcLQFUkWwKoLmwvNC988GPDAgPTo+6VbkTX3tDCaVIIKPYQdyEw2WULLBRlsS1I8lArHtiEGINiNqi0W/VlmI5nHip2TA9j/rxGJhaDF/4I6ycKMmQ3KiXVafzN38GIPxcWXl1PxGEJ2Qg1TFk0yyX0SKp45Kx5gTQSRNPvzBMgNhqw8xNvkBh07PTeKCRqll/Duvf8O1ohW9Oyhi9QF+FwmZhkHrKHlhbMkbnDZeNj2c3vFiveS6PvfyXfMbS3LdpWG+z5yfuE9cNeQiGsO2jYXK+DvvmZoz2lDOGorlvhPHGB5cZztdpY3nBzHpqP302YHKb+kEB4TkSe5Gvo+0loxc547sc443+u1zg6lyGa3L6Za98X2BkyhB1hqFs3oBcGJQ1F6h1YHouT3hXsBKlp9nM+zci5hW6eT96ttGNhnXXgHNySpwjtpOgdt46Pau9r9NXMW3HvgdDG5qFfXJtPXMGDUC4PazuM7VO58o7bz2d2lPGm/tES6LNk8aJ3xmX0Qd/JUCIIpWsk11AecReiRr+jo+ZxaHUROHujB9Mq6shQAqo7eWOrYKtkpJftdkEzmAqNhTXtiuAQkp6AAkunRurawaET+Q6isWdTIPv/PjH3bJixo6k3N1+956Uw5vdwjWByRVaIT4ha2vFrXQfCtyTDAK2zLFLAh3ELyVrVoAQEDWIYoCXUMp5psZCk4DQwMxlLyqVRxzTqxGZbXFwPx32jXCpjf12cqEIYRk+9Vu9rOAW2PZ9gsaNNsa4hFKLEgx/JGBA6YxMGIPrIHXBlhdXlTRGJTzEFm2LOcKVkFIAJBsBJG49fq4skCpOrobbTVSA0MyTA+ZC3sOpb/4+WIzXeHbEg3AeBgfq3C1LgV82oEJ+9IULiuuZKC+YcYW4jcIU7SqOb53MlnLVNHNE9lmY0OorM4ThigrDBih4+913urtilkk4s6ekJi9fvBQ40vOp7h4ywS0BmWQthfk7TlBYWSot/1nWY1nuyRxzqrhHXJY3VKh9Q+6jSwK1xK05qyxj4QyMepEwSbJGdk0n76H2nn6PAWFIy2R/4S4ZHTLIXfW3GUILJN/nCq97mvHUi/FakEvjicaTbLGwgwBCXrgEkzzILqKMqUFTk4qmF0gLfIhVDmLJsTPWImeW34nEGbmYjxT4JmFI8p29WIQrKjKLROWco4yFPjuUAYABWlSc4O379wQIbyqB0Lrn/uLmSoBB+caSVdSMsH4DCJEnM8iMm656KG8AyqvApmN4KMNO3C8Xa3fjxMJNK2F77f0Q40HMLjGPq6eSXZIsyaX6kz//m+7bj78UIJQMiSU06MdoUhN3wmU0st3m5jxidfL59f3UPp3tG8+neFdZTGfPuWbdqpPbDbcB6+21Z0HCUT3CHuDNalHzWV5/cpMfnTWhAAzfpdV8Rn/0lu6YAYlrstc4Pl3bJ9eoScWp7ee5JT96uZhW6Xz+9Mf9I7yOMhtr6xkXndPlrwMIK+xh1iVbxnTy+ytAOJ4tV4DwnHXgAl//0IDQU7UBga8zN18X5Exms4zumAYqAfSmVv+p3ut1vlx/5j1LvybM2pdT/zxraCb7a9aqVJ9NtrrVhS8w/KM1s73Pbx0gnOy3v9eA8JdfnraF462oN9aIEthSFBl0C7tphQBI8TNWbhx3o08d26TNmmQXMFd2o8uYPhKXbD96aiZjV4AFRsvZMOVWSC20X/zFX3bPt1527//eR1YQcRm98dadbvONG93SbSnr61LCdAOUQ2LJnJAi2+YkHpnIwoDQMYsRZxWuT8EyDSwBo95MTgeGDR+F22gxhFmafnJGZFzV0B0Z6WjskD04Y+77o9Q0jPXifwE26+/q31IdGyG1DsbzofDreBJdwIqtwShSCuGVFGQlw9hTIozHDx6qr7e6dSGwQ7mIljshroYk94FpWhRl5uLzGjdbmADZ2RfTE30WxK2jBniBYh5xp+nSqf5cEhBcFfOLu+iSYsGCIYxSFLB+gEDqDhK752Qz1L2T7BxmeQMnngEgqn0khEFu3nzrre723TsqUUCx8GDsXip76vaDbyV30DnBEpLcBrB3wot7UhYFedD3SzCSagtJS6h3tyLGcU2JZdaUWZPafABFZTVKhjBZLz3XInKFS7TkHJbQJSgESi3vGCdiZvXi0fblYGQYy0kouA2XmMoyCWEM8GC65A5KzCBu13ti2ndkXNkT0CdZEIYQYkgjQUiWeaiW5I5ci3HvzpoN6xMkgXVzY41jh+U78M1427CrdgIgmzGaDa+e36cg5rkhuj4eaYWICVZjlyUX6zc3uxtyF92UR8Ca/j7SXG8BIRiAxEQAQowNVRszGELF+zX39XrV7GTlBttuxoHjuOgACDGULQsUrsnCsKR5tKCyE1//8tPu8affdIu7kWzmWC9WzYy+jGdqXTsTEMb9s294/HIr8N/jmRWHzgYJBtnnMBSjZWYCEPbxgKNbxoIyeV7/Wdt/04tA/8mgkMRHk/ISjzUP/Axg/Yxb9Nftu4C+TsNVzJeJvsz75RLbf3m2K83sdW3yGpPtfB2l8woQnjfa538f49LM8fNP+Q5HpK7wHa5wdWrM01krwXnM3mVA2nxAOLB1g8FwelQuc6/27JaNGj5vAGHuBQGiZiiF7AktUGyJB3038m5rjXVlcJzVsXP6e1a7g/SZXqsns6e2LR9okstJ9289QzjZb3+vAeHffiN9U0MppsR6DKrNgFBCVIs5sBIXySN6QDgS5mQYdFyxgwAMFFdqjrkGoNgrmJoDaqKJweC1LzAIm0Vq9wMxGtev3XCc2edfftU9397qVgUKbr15T1lG3zE7uPmmFMT717ql62QdFO6TKlaAsPTTgR0MYDgXEBoEFFsRirfnUrJw/tvodgBoUVIjf1Kx9bumBATn467myKEEebMNQXndUhTzvsUoVt+3gNttbC9GG+zPF3GD1Jkjo+SaQB1JLwCCr5QA45XAgt129RmuorgTAsRXSCCj83ERdZkJK1jxqhU7AGGwRONlfLbiFB3ZAELJGIq7YzwN4GDpBBDF+ixLqV9VOQFcQHEX5LfwjpPFrAqAUWLC5SXIKio3zD2BrYPDAyWn0TWksBsUZkbLt997r7t7/82uE4vntsst9sknn3fPv/xaQNdReAG0BegAfSdiJU+yrl0AL51kd1YlOOEt7ogCpGuqlbjKKwHhArUJy2WUsXaT9b90jz6ijQaEYugSEEZvhOxMbgGuU5mgf/ythSd3z1B4XEQdcIdxQ/OGGoMwvIwzYH/32XaWeYji7xhkzFIZ4Dc7hYM2Y9GfGR/azIE4LXmM/hKNAtZclpICbicv+qZ52snndgxsytWpZKHiAwHoK9fWZAi60914Q+66924mIKTuZLCDiBcZd3nVxsr1W+aEdkepm4xfVsMAqCuUrfGaN7Qoak3iCgxNGd4PAEJYQgDhotjBk2c73VOBwRdfquSE/j5RohmyjPpcP+cQl+nxrumhhsSd4oPBdTEMCpP9Uv1dy8zot8HmbCWijmuvOWKSaoGcceHJdhTYH54jxnsY6rHWESLSfubRmFb6rGyMz63mXBRQtWePap/WstNfcGjBJOi+AoRjIbhiCGfOtlkzZdrqcNFTf4ePmz1jv8MDzQEoY4ZoGpSc6X7XNCfsA9nq0boV61R91xIgk09zNiCcvwbXM6Sdql/3+bxXofg791jrBCNLVpIB/YKOHpBv2NNGq7A38fiy9pvh0LZHJoxlw46UgT3pvjkA13iOIVQlksjFJUu7K72mUj8M315MNq4A4dl7+cV6cf5Rl4ohfPDxtwEI7SJlqYzBnkAvUxbsOc9QqcoLEK4ANBzjtKjU9zt2U+RvXES/+ezL7mR7X7Frp92dazet1H72m4+d6G9z41r33vs/livhSvfLj3/tOKJ3Pny/27inMgBv3uhu/uh2t3pnXQeKydEsABRGHBmt192zrAVZFQMQ8gqGMOKHOD6SPcTi0CjepbqFfufMl8XYVZxZP09rHvp0/S9daDnO8UttDNNsRNgrs9HxAyDvD2+A1TDsNR1T8eYYMUEkziFmDHaIrJKHqpOGS+7Tr5UZUYljfvrjj7rrKxvdV598oQyUz3TsjphBxUcpRgoXUUCNM4vyyKDAYnDsHhmLaP2buQI1cllMiUcEpkVjacuWLn9LbC/sDu7BJJXZlGsgMaGAApfVEFBbFOBbv31dY3/NLppkucQNdFe17fb1+62373c3ZDiAEXry5En31VdfdR/+5CfdWz/6MQKkdJTS1B+/6B78+uPu8edfdRvLYvtQ8ImXhRHEXVRAFFBIXKAZSrkZAjZlthBLpayiasuBnpt2rIupogbisgwUS2IkXepCz7KMu6oGa4mMtTye5GtgCBMQOoawUeN1XMP7hft1Ab/sw2KCys3LLIjdoCW5JEgyO6UkNriJKnEMtQapi3ck5hdmcElAv1jBAPjsJO3OmAu9PxrkqYawXEb79yMwWaBmxkLUAEK7PLeAsAU/nqsAMJJDqQ3C6PuKGSSJFPGCsIQ337zd3ZJXwG3FDgMED6k/mICQMTTbyxyrRFHImudegD2z25r/MIZHYpxJusT3mwB7SonkOuZ9FHdrA0ILrF8wyTCEJFk6fSnmXXU6dx8873YePFMdwqfqa7mmklTmIoDQzz7s2KP5MaFtTYOrtp/Hc3/WVtAs5aH4TIzdHDwWhoP8qTYUqLVnBd/ltfwkzXVb4HmWa+JUe5oHmOsKdcaeCSCcRzqe1Y9XgHAsOVeAcNZMmjO7zmHoL3ql36XjYo384Vs8rCOxGE2uCecBwh43ednLa7DQj9a2Zk2c3vr6hzxbD2538PG6WWCzjw8OVyu3p59n1oWG3XHs+TEGhNO1woeHGa2nfDzHfb7Q4jCGjQebQziiv4Lwqfe5R+dl2afx4Kqf8AQksV2EhzU700hYzpKbK0D4w06qywHCTx45hrAHhDbtN4bzVODcZP5GFnJuTQ6yLcwIiF7ENsFOrCCcJLuAHdQL5ooEMsStvXz0vNtQfJtUbLFV291LxXo9ffzU91lVLOGtO3IPvXnTMVsk/6D+2Ma9G921+6pR9uG9buP+9W75lpR2kpPgcuYXE0mC3gPCKnERZRgQ2qHmWpY4SEA4KMUxQMFcVAcEizLp713WJXdL9mMAw6pvGOf07p8z1tNh0akOHrvtDkxbCU6rEALgggUikyT9S4kNEsbQx9t6vVK/Lso9FyYQ191jKbEvFU94pGMBTSi0ZKkEEEaJBtxFh9U/mJMa9+iTwb7mbWLqqdwfrUscfVCsC0o2AIyELpSiEDBcV5yY1HavKsti5VZwJRVI3LinzLIqWn+KC6dcRAGE2y8VI7e13d24pnIEyga6IhD3FED4xRfdnbv3ulu37+j8jajFJ4C08+iJXSlXJBfLdl2VfFCqQK8j3ftEL5hAiq8DXB2XCNjTccgdsWsGhHotyl0UeVwSWI0YQjwMlXREoGFF57uQA+UniCMUWIPRPM7C6y00ahV2L7nOiBnjW0Ahjomz+McRxOEeaWx3YAJfUGxeAFBGFj4jbvFYMkDdTcB8sb2MJ/JR7r91lxTyHqLEKA4b1DzXO493DXn+bpe0sIIGYHS7G0NIGZZqHYl5RlKoYP0OFo5UUkLuy5IHGMLV62tiCG91d96+1x0aEEZiGZeZIYZQY09c5JHcgcMtV2uOxsFjQXkS+kz9T1zhgV7HAoU0hxqTjmVNybUUm62MZEFmCWEe7TKqGEUBwpPnYt4FBo+fy/360cvu0WcPZHjZVzy0jArcxxfL/mMOefzylf1hm3WW9mgB4dSWYP1hel5Fc2My9tdvWU53aLGRvWo0AEK3Z951J6ZyHstVwm6W5xUw7Gc9zxRLYxxS15+30c2//9xnHutz/Z0RHo/dWY8058srQDh0I39dAcJxf8x/hzD+sErcRVvyd3ncPBfP77sNrwsIB60ogU2/ZrXfVGsHFmzaFjp7MYn1un3aARBOAsfSj0KNyk2AddmvXCKLIfT6FTpfsYShLzaA03tT3JvTpxnCCEtyG63jxvP1Y+Zz88ZxiBfstP1jxfa1KTtF21MzzsdNTze+97479AG6Prrjsn6XJ1IwhcMccRvOWKAne3vMEA/fXtR7JPbY6TEs4Bn7xdRdR55F7ShPyX0/gLMkP/p40lB6phFjDlH0fc2rywHCzx4HJWU3yJQ4jWgtdw0e6hUQi1bNjfxdyoktBggJrqKUPaD0meJuKORMLa9Dxbd9K/c93NpOXh11N9elaIsi+uLjT7pnAoPHir8COOAKiMX+1t273T/4z/7QYPDrJ4+6tdsb3cYb17qbH97tNt+51a3rb2qRncrV0KnwaQhZC0kYk6Aw3EX1qlIUuIjq7+NMlhHCX88/uHl6UsPYJUiOKTVeXMLlLYauXMwK/Nm1NF0CzFj0vToe6sFtwMtHvtpjhrbFbCwlSCwWKUKI0RQZRtmIfYEEkucAvr9VofnnDx/LlXCru7OhOo6bt7qvP/3CTKFSeMb4AADTTRTX3gKEPBT/3Jqc255CXkzUX9mksISNJ1dYrPLEfObQE2H/pKhLEUdB56trYmqII1wVIDs6lVIvJIM76dp1uWkqbmxdzNCa4sg6sXgwwQdyxdxSLcUtlc4A+BL3eG19w+8ffvW13fsAiBskGUHF0XMukGETueL5YPJQ+J09VCBTckMMIYDQLCGZKYkrFFjcV5IT2KgTlTbYABDeEiBU2xYUY0jik2KLiV2DeVwRA7ms6zNCx8TKAgpxF836m63kDOpEKfYDXDT0AyAir+7H+JukNQcCf3ti0p9oXF8C+OXyS81Du482cbIe0xxXxtR90QxTLVBeF0upLjnOBWrmApwWxF46s/zFVLweosLGkP1Rx9daWntKiYnBIIBPgBB28IaMAJSaIXHUtbs3ujvvvhEF6WEIReyJ0LZbsbOL6h4BvBljldbQ+K+uIFMaJ1g/fX4o1veArK+ZuIZMtIu4/U7odXYDlgxRbgSDwQKJaZRUZkUI9PTZq+7o6xddty1W9sl29/XHX4iRlWv2kthiPQgJjD1F/Dsy9Na6WL9xf2C77WWhMZqM+6hszOO1Iu/gidhfv91QGrDmRyuUVmNPm85CT+3tkk1mrPq48fzeCkzcwPM/AGH9Pb2JXzQWZy5DWLcadUdsPmYIJ9agOmwMUMd9eVZSmck1rT8zx3TWqPDZxZWW4Qqx6k8rMPPuMTzbrL1ikLmZkuMxmhD6PPAKEJ7X4/0M/U8SEAaIuGgfvd5xs8DA1JxqWLXJu7h5rIE5neLcWUzeeYBw9nwkQ/fwM8ylfq31XB7mcwFC65Gsmbmn994W5a8ARAAAIABJREFUqIjoWQkIQ++Kfm6NxLFNhD4WkG1YMeJc7JcyYKayhu7rEm+xRDbWngCJjgbC8F2gUHtulJSKTN+l47Efsv/1HkwOpyjgGd536JsrGKDTCA0Z1Lcj73/RdXF83Hh9u+g1rgDheFZcChA+/OzJaWKMHrzUpB/YvhDScgdNI4Q1nwBNIdQu8m7QJf0aZXRf4iUAeCDwt/dky8CQ9wCXJRVzXjtd6Z5KseW1tyN3NylszkdRjJoU9DUxPTfE+Nx++63u7o/e7Q5OXklx1HG3FdejOMKb79zuVm5udEu4HKpkAUwh9cnCCp+xVgARtytAoScKsWxqJ/FsYRWJla4m0KA/teB4vJn6mJyoZdFxhsqWEWwA4TylaNijM+tp0vWTCw/OBgwW1zkiS6hAzqZKSqwxu7f2u1O9TsT67auPXwkoAAhxH72mY470GTFmlPYg8yTJMJx50uMazGBNZBa9hCl+PnogUuonO5jjHt/RB9FbnrD1WQzkxCuO4RsKzpMIZkOunSSUQbhO5C6I8BBTuK4x3QAU3L/dLd+9Hkwe7go6mSQtZM58pmQxMH/ESsKIEjtpmdV9cfMDKIQ81kIcboQGcsQQwgZSuoJYRoM8xSQCTM04n8h1UaBOpq9FxRjefPOOsl7eiiLouJvSB1X8FVnSwki84JpA4fXN68406vIqAFDmBeyou6cki/mS3F+Y0JJNom0qbbEml1fVM1TtDANCSoU8Vw3JHTHpu3IN3SNukLEWQCSJDXMO0GdQr44Kw0zGgyYQjtHoB220sZUsTy66U5bPKUDYT4Hhes1eOgkIg2oaJIO/ww1Fe4u9AMTm6bUqJnZZRekX1xbd92/8+C3NewFCys1syO0XIwLJfdggyT4L+yfw77I2nud4BacUYxxKAxHJihD6Va0XGADYsNtZDUu8KtZZ9KHl40DtPYZp3j3ull+oDMpTlTKRu+iW3EWfKFHRoeRwVQwictkzhMPi4faFCSf63fGVlbrXoG5awxoMkPNAQrY4+7HV0qauFtM2FY6cqhcFhN6PQy7jz3ntaUQJpcIx2a/343jAOT8zv/KzDbNq6tQGIE9+17rHTt9yrIzU927dnG54XdDrO9Vjn9HeyTYOTMr4G0vHmW2c3cdXgPCiMmtt+qIH/9Yd1+stM1p2lgHlIrN/9sO+zpnDORPLaYClqcmQa1UzPyf3unb5Mms3msjN/fK73uiVayiXtrk3OzDWgmxJ6knVrPp4NiAcWMIM4x9aUnsjugtALHengoCANl6030a6NMgSBoEhlGRz6HPOdk6m/drcBj/VyNCdydvQf45lFD+URflAxniZTK37cAzG7xV5Q21InyHb+/raupI+qmyY9JNVlYw7eLXbPXvwyCErZDhfkY1/2fkowlgZ2k5RBql3XGgP6XvROtblf64YwrbPLgUIv/38ccTkZ4KMwSUyhDbKD8QELPavnQc9ICwBRkBlKl+Si+KJXBMPBEIOZE3ff6osorKsL6BYiSl0dj5l7Xv45Tfdo4ePcoIP1LTTz1MaQAoaTOEbSijz45//TIIqkVWhvINNxQLdEaB447pcSG/LtVBuhWJyLNxqMODiVDFnzANe0iOdBdLWI1tPYAjD8o3bYm3KtUyU1SU6Nq3xE5tAncOkjZglGh2AMAjXWizi+5kKA4tbLUC9bWliEvi+AQZDtdRzAgjVz6uagCsC3gsvdrsTvY6UXRIwaOCg3ycCSkxSMk++VDZXEscAkog/CxDBCygRiUcGq3m0t+8X7l0GABJ61BLmvTEW02Hyl/JYG2eAH4PBXBBWxOCse7GRaycJZIjaE5DnHssax7UbAoQa0/V37nUrb97q9jWArjUJ2NPtKML+5NOvup2HT7oFJchZkFsyrsnVQwV+jMf7HdCdbbdAUUuZKVRnAA4BhJS90CKIyyKvQwCqjAxLijO8c/+uCtPfipqH6jie9USuiLgjHokNBAy+2tm2e+G1tWuKcdw1KGSRDhfG1cg5ZMOJXi4pEpuLFW4bKcKAsaBjZQmRAUXJYbToMqGJm3z2+EmAQQHFE5IwAYzNQAYAojzCEi/Xj8zxtNzHcxsLG5jULjEsG8OmO968xxtv7IzG+vlzVt3CmDnhypIC4vnX/+S6QnM8tpq7R9qUjvUivnRJ40Ec4Q2NvxlCDdmR6lUuXF/tVsQgU5IG8EEfeCxgZHGX5r1AcsQ00KfxohUAeXWU4kDVxyQV6k1BPJrGWqzhmhjnRcnngsZyj7qmsL07R93y88Nu/dlR9+yzh93zr741K83Gu6rxtdNBn5zK3dQ/86i3/fxpZPLz57dtn3oy1Zwauqvv834MZyhG04dnO9K3wUsg/5t34MTnrwEIR8DRt5qQqZbRbG/ntk2peoPozP4qumreeWcoIMWwzuyJKYUxjgolcHbfXRQQxvCOB7wRlwsC77rGdGMsUWe2cXZHXgHCC86JZv5d9IzfpuN61mhOoy5m+LnME5VWdZlzhmPPa28tEL07Zp7aegDEdAu5j+WibVM7WQJsedVKA7d3PV8g9u5aa9r5UuEG1erRfE69KdoXhEmtIzaG1iXbJYGSRz0gDFaQV9RcngCEqDNql/d/jMLEtEs/dCh/NNvhFX4m3RzAhxcOXjn2tqEG9A3Vhr4hryrtrZV1fUkGWTK8b16/IUAoby3tixsiF9a1N64trggIylPpc+nvn33VPf3im25NtuvVQ0qXhZdU9XVkRKUR47VzznLeCEkY3S//cwUI2z67HCD84tvYgw1mUBxLF4lU9eFuFhtMCwgZ8HYamY1BgElEQhZRAZN9MYO4ih7J1Yq4mxsLigmTrxcxbBRD/+xXHzs5RllcQn0L+zn4A2s9rluOM7NgXuvuCCBcl4K4cGulO74m8LeqhDTv3+9uvfOmwKBO3JCLl4T78IT4LYEkgUKuukqikni8mCgwhTMAYe++Y2VtABNWHmpRyQcvPSQAIA1OUJjMRE4DK+NVU3As3HXRmCmR1NNQo+/baAPAIV5e5DxgPM9St6vsocfPd7rVbTErj7e6bQGkV7LYUBvtzvWbZgi//PgzxxYCosLFNJLP9IBQLrt2KYxp6/v1yo3bFCtWLcwsKoMhoOZ6uBnEIkBpkrxaKmoBBpXoRACJZB4oz7gFX1eyIADhsRKJePKrk1cFBlYUO7ZyRwzw773XXfvx/W7X1iuBNJKCUE9QBodjGRkOn7zsDqi3JzfKEzHPuG7iOlGLUWVj7bNotoBQbUG+YHVtfMBtVGyg+GcXP6fMwaLAKUzVLbmtXlOW0f1DMbFq56rOIXHMgcAZmXEBhJSZOHTs4FH3UmDhlVhv6kLivrgmgAdrSbzhMpY8smPimpjZL4NRjFqSES2oxEuqoQgTyPHIHkwY5VRcYxNQb7qUDg8G1GCwh/eNS2EJXcplTPKLLMdx7eH03FAvYeWbxxBOLvKOZdCwkViG14rGYWVdlkhch29pM5IsHK9JrjbVFzcVN3p9QyzfpscCUIZrbgBCjZzL2ohpphc952MjBhSa2YUcFtA8pdyIZLnvCcu9NlSxg0uyhC7KFRQ3UJew2dFxj1XG44E2QWUZff71IwFzuWfreOJYscYeUeam+an1w7Oi77OY6/Gd/9+sMxOrA3NmsqPyjPPKToxO8y2HZAYXV/h0YgMeL3reFCCckJdRluaJ55vMGDoI35Q+MZzJ2jSro/KIee0eonZndfKE9pKHlCI344zZBr9ZB3o4Wu1v2EtjqM54mOZ6Vwzh0BkxLsjrnA7/Xj++2Pr5vd7ye7zYeQDrovJ38SbNnksXOb90rDp27rZlVWpg3rwn8q8/IdbaviVzDD4WIwsTCQcHMFIrcTp0tsuS/54EhO2z+dyUzdiH4lt+2RCayemGi4bnEPt5HWe9GFYwwWBcIvRH728ZsxChIiQHDOOw9QZrlOhWYcw+km+nvaBkWT8gHl/76ls//3H31s/0+sn7yqZ+XchO93bIBLqRjKOu6atwGbuQqnW6Dx5px99udX/1J/+++8X/82+7dTmerQkQQlL0z+iG0wPJGjbWZI/IPONgPt8VILzILDn7mEsCwm/Iw94klUn1KGcO78y6IHv8rd/1KoXHrIZ5DCnJxDjJcnCguneAwkP9vaR6XQjKrgDLvhIznJIUQ8WzoZsNOM2U5ITVL9cTRJEjjiffL0o4cefbdLbHa93KbYFL2EGBw7W7ShAhpXFBTM7SLRUyV8zRiSwgRwKFx3L7QxypeZf0UaObBWuFy2hNfU80z9/Bop6OfSPXKT6LLuL/0X8RCxjJJNxbXnSCmQl/cM+AvEEcUmpOJGrRs3vSJ9VPX9OzmuCANEEpTUR86/B1ZX4vdC8fPu12leAChnBx+7BbVFKRXUoQyH2SEh9kn3z68FulxhfQAvilSy/+bQX2Gbeq4RYK6gRYcJuDveW/WFxyifSzFZDtl6noz56JSnaQKxgc636OE40XSWVWBbpONFbchffL11QWQGO5+cFb3dp798wQUgaCfnLWWmnqx3ruA2V93FMs3RFuCwK/q84kKqCXWXMNNJLpLHawZwgBjoxbxg1GKYrFAISMA+zghq6nBCfXVIdwXdlFKXguzd/9eCQgiLzvC7Tx+0j9vStG75XcO/f1HeAkYhYBqVpMs1/d1zw/96af0o3ZNRJz4UR0uMahwA0Al88NqhsQGAJI54esBoyM/9coTrEgFr8Yz/N/GibYopuxWqV0+TqDjM+7Xs2ImFszNDbmG/LE5sYmpLlKSQgslKsCfstYLvVaUJmZBf7WXF8SUCTbq/cbXEbN1OI2yitYUwNw5C0BoVtvy5buJ1dUspTWvIu2M4dh+BkvMbqyguJJcCJw2cngsq/4wVefCAhK7ojVPSFBDRs8/YKRaaIDiqWZVtzTPdhj4MkzPRr0yTzt1uvt/PGb/MZd/gMAwinFcdbQzhjvK0B4BQjPX3sud0RspZ40fwc/zNmLrJ8/TFPaR3ydVrwuIHz9rk1l8jLdkbpRe8++3VMLXF7YYCvX0wxZ6ddJXyiM2rN/6otyP092aqTbZGtyYR9tg72xNa5eql0rlwVY7RFkPYowiQiVEIbqE/eF7hj7eYl00ASpZyXjGP5SYehb0oEkkXNiQFlWrZPr5Yzx3kn0jyzujsOXcZ2XAOHt99/q3hQQvPX+m93N9+5215XAbUXeWYsiYFJhDaLDd0nCwxuoXvJMw+vvl//6/+v+/F/86+70qXT9rUMBwshr4R/2tmh44tfotdJAztrH3O4rhvAys2bmsZcChI+//GoCEOZw2eo6TEcPILqUXpVB1H/jduikFyhFYjWUvfKlWCrcQY93KIi+16mSXHdr+Vr367/4m+6B3PxgdwhAXclsljFR0l1UNwpAmIyZJyRudLzEFjpAcVEJPja6+x+8033w+x91h0o8sa+GLCvubNVlKW5LoEkSEjUKTbNXanvcHY3Qyn2OfSQZOStmsaAYEObjt5bkcnvsk3Kk9cPAolkUKlHMpAVkSObRLnVxf2M93RRK36PAhAYwY/ERrbG6IJCkleNEcUsncvnk9VyxTNsPn3VHcsvd1EQkeQwA5YXG4YtPPlM20adONgIYXJWCu0DiDbuKBnSwl3rGDEbbAsDG0Fcbw1WiAGGwg7U4pmA0oliLVz/tm7G1W51e68QOqs/29iUfUuxvK14QNpfRBxAubcqFU8r/shappbdudYfUCuRzyYCfRf2w/7ViTwWI91Va4kiulCeKk1yVu+WKwBfugLhBByBMIi3Zwb74eALCRYFSEskQM4ZxxEwk658MDICONbGYsFXEPYqilLstGXPltilG8jgLwuNPfyxm8JXa8VJJb3AdtYUu0LLrJB5rHOzXn/MqwGK4jtLztrxZ2bcA9sDNjKevEfX0LJu98TItb9n/YRVNOfb1Lgb9Zq0kfZbdWV96kR921zaT6LwVzHvCLIBQbVRjMdyQ2AcWbwFDgYDfgowDC9eUsEcJpZYxBum1yOcaE34w6LishN1F5VKuMYLVW4WNpn9tiKgdKeT1ROtFxU7H5oyMx4ywfVUytkhmUa1Vp6o1eKqN7+Un33aP/vqzblmWUJJlYcwAFO7tyhjDeFOqov3J54pNbaxO1YY4AufNWJ1tpe/PnurqWePtNSunqdWDCzNQgXLbc9pzJ11P67vzXCevAOEVIJy3Rrzu563i/brXuPh5rOlzkcXFL/MaR7ZgrnSyy17mtQFhbGWv8ZNr76XOZOEZm8RaQNi2wwAr17cAQt4UBvbJt8/xqmcYGUUHeFLHBavHaQGiynPL6mECsrokv1Ol9BPWuHgttu18cBP1Z3rBDAICD7RlHBoUxmd9SIv107haYSt0gt6DDVc88mQYBEv31TVXMGRqz1oSIMQgStJ2Zxr3ZQIQogcfKORqf1mAUNvnP/zjf9L90f/433Sdwq9ONoiXlxcMtZeV7A+3U3S13vWUMlbSIRdVGYDfDsTS9T/+d7/ofvkv/99u59NH3dGjLZE/5DDww4Q+U30w3oJ7omm+WFwBwktNmTkHXwoQPv1aDGFJcz/hCxTlAoDAazCLGSxACFMDsIO1otD5rtxDd57Iii43xvWlNRdtfirXKtjC01fH3dajF7asA2oAktQj7DMvpfB70pcSr3YxGUj84smHgYKi5SiN8nteE3uwqdpw9z94t7v73v3uQMDwRHUJARLrFLCXteNETAC17Y6VXVA8gsoI5IT2JA77RCg80ZuhUMfnpfDU0l+ftfpUKVsRozXYOy4DCA1IEwCzSMAS8mP11H0sdlCTfFkTcVGT/FSp7ik5sK1+3qc4tqj7a/KXBRDtKlZwR7GD28QQ6oU744kSbhAIvCE3OEoTOL7KNfMCEGZkWzx9s8/1feLP6LDoo1hf+w7z52mD6kWy3EzrJPqJovSuR0g5AMaWQvO0TYr9Tbkp4CGP4r4iwL+kGK8luf5e++jtbv1Hb3b7GlvKDSAHZLDF/fWlXPd2ZXxYVH90cpFd4KV/sI/LFKYX41f++YVfqqwA4G+BeE8zhAkIyT6qJ4CJJMtoR+kLAUJcEwGNMNnrWnQBgdvK1LokQE52redqAzU2mRe7gHEAoUApoLAAofGdlet0uXCimWR6zPwB9oIB9JxgVDIeNTo8HYk5NgemkbYYGn9XMHwYrxqqsxaX0QabB9bGN/O8Rqto5b7koz2nEalgOZsvY/7FphVsm37bMKL+AF/BFstiuXp3U9lmFcug14qMPotKCtMp3pN9x94yAEKxqciTE8xoQ1xTPKAzrxnVZNxe7six0ccOBZscrsWMMYYTyR5rEzXnNacwah2JgX/x2bfd47/9ymBwRd8TG0qHHx0pmr5fSYaHizGZ6JHG0BRHDr3T/5XnzMZt7WqUVxh18Hi0vGZZNL5fl9FaGy8CLqeMYg6wnv1z5TJ6GcCeGtZEV3pOtZOsnW9p9JvV+1Yc55wX83bOl3NH8+LPcsYlLvRVrX+v0cQLXX9qVl0Bwkv022w5PfsCg1m5dI95gNDXSaA1DxB62accmXWVMNB6fWWzKWO3d4rYN0PeY49gr3ACF/YMyLG8mU/PhygOzbuI2xLAlL/Dq0fgre6NjofLpl77QnIBCPWhvJMwTJPAZUMxe9cVIrWhv9cUkrC6Kl2k6uYG4vVDn8o75uWzJ9IFVRtXet+eymztKyRLBZtUKkm5C9C1/ewkkiFhjMCgAOGSPOxuyPPqg//qD7sP/+kfaS+FONG5L1Rbd1chXvKEImEaXko7Mn6/wttMBtd777zbvfnuj1UKSp5bqhBATMXnv/hV9+t/8+fds19+2e199UxxhJQxi5Cm9FQNnSbFoNan8jycLwdXgPASk2zuoZcChM8ePJQuRMxXCj1C7jkBOJClAdHzYMaAGsjlb7KIOjmMXoeUlhBTAxjck6soQaeHYgkffP61Epoo1kugZUF606JeMIORDREGjOsSO8WPJqQnXFD79q3Wp0f95NT5xHz5GPyho3bZj372YffORz9SwgkdnEzCBolm7t/ReyltuIfBEwIM5QboOCJih2qG0gYXuPaFe8EtNrB6OjbZZltMi40/5RqXAoS5ivnccBEdgHAscCxuJIExQyhQuABSkUso8ZivFDf3Uu6Sp5r8JOpZxyVXYPDJ1w/NUh0ItLi9uLxJUV6XKyXBwAewi1Kegx+sxCNhzZn7k/JQ30dbsx/4zgvdEEPYK8eNFc6AUIsXxelX9OJvCoWTnXNVyUOuqcTAgsYEkgWWCFfNBcUR3v35+4ojfLfbEwqUE6byxhy4zMKpwN/Lzx9Y5tZgnAG5SrTiGpNqEDGnxRJ6wc+agVVWABDo2puAMgAh7J83Bj0LmUSpS+iag3JN1LXsiKnnUUl6u0GTVGRFcZhkeH3yzWMn8qHOIf27LZdR18cTuAjLQipGgEBi1OzKyP2981h27PaY2W/pZ28wmbG2WMFB2Yn4iGHI0oBhN5lS2sbg/ryFZZ5izzyZ+WOjSQNmGkvC5LVaQDDLzdDPinGiR0DaJDXWeAMg8mQRXn/jhlzEb/q19qZqk8oYtCAZCU5Zm6vZV61DAmcAQ4wNlAGBxYv1jImdc87gkDkfG+UpG5fnvuRGY7a2KGOCxhYvh11lR97VXKPMxPbD593WV08ik5rmJYDQfG6O4Tz2s+2/WkPOGo/aOGcr4LlQNBeYBFx1Xjs+Xp9ylkc7z1fubVyoMUGG6xz/7YWrN6TFJyUPk9eekEUbz2b0gOfJ7HXILZ6zRM0Fkbkuz+vr1vNj6pi5cn/mSjmwEmcM8KScuLfy2SYNJmfJybxxvAKE56123/X76Tn4Xa940fNbdu+scT5TbhKYzDtm/l5wkVVj1lUvtt6MzvS6M+w93r9r1Up9o9npfGoAsIYhtA4bJ4U+y4KfrpqUgmJNdHkz9My8PicQSoDXCVnGM+7O+o33Cm4SOk/cMwCXX6lPtcn5SGxm3RqmTV/AApLQhfCmBXmxnfLib2fU1n6lvzevKxTq5o3u5m3lLbimv6V/rKkuNx5K1hlSXaPF7HNPFBL07NtH3fNvn7q29xZ64SvpUnsyiiqbP7XA8ZI5kgLOv1fK0n/9vTvdh//573dv/dHPu7v/8EOBvxfS2x8pe/YX2utU/k35Cw4V2rWnUJgX8n7aUgWAlwKE7/78592P/+APurd/+vvd9Vv37M73zd982n32Z/L++9Nfd9tiCdeEcFcMCDGYBkNoxja34DJWuZ/OFPwrQHjRdeGs4y4FCF88UtkJXc2KFEqpBHfZKWwVv6M0s6XIm4KW0gVjBTO4AhZUfBoAEHDSyT10Q7z3vsDgjj7DZfGl2MIXEs4FKVDh7gi4CT/nqHnHBJabWD6NhQOlvAVH+sj1UXIRMOhiziLisGrKTIliuCI26bYSztz50VvdGx++KxczlQ+AMdSEWxKwWL+Nm5kSSQgwVsUVrnUMS6VnX2HCKdOkA2DJXCiwghWp0XhyBSj2MNwI/NMr/DR/tpIcj1bfxTPQ8VW6oJ8Z+fxMNJ5xOV3X8C84ebqjJCpi/hSLeSRGlkL0nZjXfSWV+faTLzUOqs0nS46TjsDc1iLphCOAEVbDcAGIWLV8nTMt/YjtzK0NpT7LCOLpjWRQubyYW2dkQYuHL0V6WQvwqlw8DQQd16XGiyVk7N7+g590b/z8A7mMLnY7x/vd8+3n3a4A18ErxUgqaVEndnBVz7skS9UiJQfoU24BwKOwOMmEssA4Cz1/k0mSdgR7CDCQTHO8mSL1u2RhkeLzYgcXHFCtBU4GDmo2AgadLEnJbGBkAeTEw+KmazlQ0wF2sQTzPgwtQwbKAFKRiKh2uJADq9wskjER+t/RcaWF5+Y2uQJwTlk9s5vn0QTzANpF2J5ZC88sF8F57oOje6RQ2dBk40cICb/M5pvRl+yqQP2a5u/KnWAJMfasyzNgVXGdlAbZZ67qpHhRTkabvS2yYTziNfyE++iKZCFiWIlnjbjByNAWjDyxzjsa45cC+1sPnnQ7ihs8EUAke7LdcDLxkodwEqnkM/QbYDP3i1mb1Y/1mYc/Foc5h3lmz/2uBYIc1gOHWq7mXnf6ktGW+N/4tHo/fF5r2lnPZslO+Z513HwZzJCCORd/Hdk9CxBm+oapu9WaetF5cF5f8H3vBnaRg1tJngPsz2/jbNm5YggvOgCpoFz08Asc56Uvh6XWjZnzo/beXAHmMcFn3bIFlZeZg+edN++ezu6eulIsJfPWteEKZcRreenqo8AXkfsh1pMysoY+4+sbgKR+o4+85/agUslU8CjB5RK3f31uzyyHFkltkMcSuSd29sSUSRcBFIaLZwDCSgznsl2lD2s/WKXcE3kAsEk7Hj2i+Y+kFMi8qbwEGbsn5fnGW7eVOftN/b7T3dB+dv0NldeSAXoBllCeSUsCgUvyTGJ/WlJb+70EpQE2Ue0udpNkdkciAI6UOHBHJZFefvGo++QXv+4ef/xNtym2bh1vFrXkUIBQ6e+6lyc73b2fvdv9l//TH3e3f/qeynpd657/+pfd41/9svvmV3/THSkb/YqYQeoLooce6NeenmVH+tGdn/+0u/8H/6D74B//F0rk+CO1Ybl78vFX3YO/+E336b/+i+7Fr74WDkBXwjuKpDZ4AWJsTYYwYxorUtNr1Vxj8iA3ITbny01IUOiWkz9lbAs1Y/L7OmfGec2cC4Ebt2t8n/iuvX6RRfPmx3khFhdYPs485FKAcOvhM7cdtqaYCAp3k5CBxAoROyblVlZ3IadugQQLshSQ4n+HwtgSnj2yPMqtalnJYwCErwRQduTS+Mr0tQRLqtbaklgWs10Z+NpbU3z13nrdszRgl+bVL0Y5Ftjm6XgrgMQFaiJtKpkMSWaiDIUURymNy4o1XBQgPFHtslUXtb/hIvbEKIGMIpWv5hfuZQIFBmhSKI/0cibH8VLm/nCfcBwLSgpzMFPtgjbedOu4mgB2X0jBifuUBSXVFD0wk9J1AAAgAElEQVQ8LmtmvcRWHO1pQZFSeihQSJZWCmLvyxX3UK9dARSyHpJJdKglGGqhLVj8zqaFghdWNC+SpZSfIVKeIu3jeGFsTvCEmZgkHEBfNSem01rB6LyAFlgWYS1yKOowhMswdGJyDwl6/ujd7rYA/jruv+tL3fbhbrez9VKy9VLZa1VWQ89MgplFso+SatlMt9oDsOSaZMXqAaEAtkA/tS1hmqMeITFrZJYUI6iXAYJkYUEuGjLJ6Tkp9yF8qoBU3KO3HjztXsnQcSRX3W4XN9UjuWuIQVI73LXE0vbsWbJHllMalR3p7wcrY3TE0H9zFwiP2cRYNsMwWuQAurP1Pp8RMjwsfvX3WYvuWYr8WSzg1Hc9MIkG9tmMeb4EH2QW5h9z+0T4nSQwq4odZF5ff/ue3cE37twIiyvrBGBe1ypAiGHL8meLaiuv4Za6hmGA73WS3afl3ovngtITe35tiQ18ISC4BfsrYHgow8OiEjPZ8ul2TozEaB+J2dBbQtu5lWDxjOkWMyb7YeZxo3vPOmI88G7NjLE+qw3td5bWOZtxKzf9WnjOxn3WBngFCC86Kg3Qnzgl1v3Z14m+n70wXAHCi/Y98+GMxfWil2nX7kbpPGv8JkHZ2bU0ZzfkPGD3fTOE4WUwvdfM6yaDQZZtLzthmgkAyAu9cFjPXfsaw1/G4YeuTsxeAELHsnE9Ps7rcQi5JUg3GFk3Ye1g0AT+ZBdeVRK5ZXktkWF8TcbIVb2oWUtGclg+41DKlslL6Uj7AnrYMWErIkXWBJDI5G6lkn3CjCDMYMTurdxe627+6K6TudxU9vRN6aTXvK/J60XsYK+sMRkJW8GAL/dNXEP98LWn2cMp8x7g4cJzajM8eKFwosfb3Td/9Wn37S8/67Y+eSi2T8leSMKn5wMUPhcgfPsffdD98f/6P6ktb2h/Pem++ZM/6R7+6Z92Tz/5pOtU23ld+j0GcNc0lFK2L71oR3vm+kfy2PoHP+t+8l//0+7uB7+njXS92/pCtcR1r1/+83/bPfnLL7obp9L11RZKoy2hN6lPSu+MjKMhD6EDTc+jQf4uJzeDPF0BwnZuXQoQ7n71Uv0fHRisRarw6BBSgAyUNOjKty8zgdJtiEI+VDZHapBsPVKhbDGBxwJ+FJ7fIeOllHTAirP0aWoc6xoknCFBA1eOIuhuYihjBkIDKLTukcsH1hrHfGERqc+dcQYAUAo2Rgp9qWP2JfB7+EhL6N/5yQfdR//oZ911WWBISPFk72W3IUvIm5qIuCISm3SiuELQyOKa3ltxBPxGpRcvPim6gwU3MgqSCMSFrmm7Bfp8arvcSQ3Eyj01nxNGI1Y6LE6RQIaV4VRg45Q6jprQuOFSYuJEmUTXxbbuCIQ8phbaIwFyAfBwY4uYw/gZ2L8RQZLqQAHCC21s7vvBfSMYl0kIyPs6JjbMabZ0IumG2zmAQBKCMAKUopCBqdtVKYpFsULrGsN35BZ84+27drHY2dlSDThZwhS7t/9yy7Kw4ABotYHSDBgJPIq5cRT4g/kW83fj5k2VNZDNDFBAMXot9i5IDliULJxSDkLjeuhEMLosSXkU0IYx5PFnD5zE51B9vqY+19YhVw2V+pCbLq6g4JAjFkJnUo0YxZLdfpKm5TKGabzo+SMP4WyFwzzJGQr3wMzVtdulISVjjkVuvtUs5WkOwrw8Q9goVAkCK57Vz1ZKgDfsU3lJ73dbhzu9wefOu/dVeuaO5vPNblnJZZY0psR80pPlinyogQtDQLmIZ5fq2iwn6wL8C9QYlCsMqxGFV1a1scICvpIb8tMvv+2efPlQRq8X3uzXxRAT++yNvu/aQbkO/DZbC69nmh6Jsz85CxxdaN7m5UNHurhC1rbKa/YZzZxniT3rya4A4bh3rhjCy86MGWtazb85QPi732E8Ky4z/y5y7xaknQcIa4sPF8mLXH18zN81IGyNnbZNNeCwbZl1UP65tEGAKdZUjINHeG3lC73QWbphzxxWof06PXGKiWJttxeHV/e4Zw8qubZ0RoyJe9IxnHVTISmAtlMZH1dvrHa3xNi9JW+zN8Xi3b3/hoCh2Dpi1nXunvTgXenArzDEi5F79OmD7qUS3G3r75srykauGHQSzNkriAEiTEn25UMlHHjjo7e6P/zjP+pu/OSdbvmd22qIQntIiiAdleN8vGoYK3hPJwgIynuNEJ+qUxw7jv7Z2C3DtfRsBR2CYvW6JmVF78XQnT7c6l4q3v3P/o9/ZQbvRB5lXPtEBehfnr7q3vmjn3T/7f/2v3Q378uoevCq+80/+2fdo3/z77uTR4+7FT3bmsLAXO9ZD0xIBYBwW/vp8XuKHfzpB93v/w//nTy3fr/rNpXE8NsX3favv+7+9H//v7tv/8Mn3Z1FtYMQJt1zbUUhN2ojHmombl2rd9B5rgDhbFB8+Vk9/4xLAcKjX22P1JheeYngPQmkmDIxgrh0HYtGfq4YtS2xgjuyImw/e6FkGluO5zoVW6KoUynNmtQ670hAEEtKZe0rnipAYTFU4TIaoDBVYCww+WyUC3DJAGaBS2Pob8uTFHudday4sQPVglvGLVAuh7bEKMiReoS4mG1KYSRD4anYwUNNOsDgR3JBPIZxoNad4tZwDXS2Qt8jXAKGYqF6Dyg1MOW+UbPMQtz2Wir1k2tzq9LXIh8KVoGlWKRImhMgV03Y129YWP3GPXFHoJs4Td6ToGdLPuLHStZzqL4+lJsAbAauo0uAd68/04Bwph6f/X2mMb8eCItcs4iXC56/Nlavb5se6AFhtmeCLYwhjoXBfvlqSLnxGUMRj6zEQcfUlVTdufu/p9TI72hh1pjiRnggRnv36bNuf1vF20kmIivaAXXolFCEeDzHmfIq4KpmABBhB2/fuytgKAXfckN9HYBbuI0S3wigO7brMGMV7qKAhB31/Y5coM2GUweRLKMk8lGZD2RxVUl7eKRDCsXbajlIQEDl7J9kEMP0EohoJDvnAMIzXW76MStgOUN5mgEIZwGa6LsB5I8W72Q54+rI83CfkKn2ierL1nKXn6W8RumaFh9bczAgPFD5mD25C69grZVr+KpKz5Aae1mGnVtv3utuvqnxlHvvokCeM8vakpyMPeOerj41NRC3qkJj52mNHXPsSOPIOD9/ACuoWGiBfsbY8wvG3kPF3E/Bb7p2+pnHX17c3aXtx3naXgOo5+8D/TeTV7lMW14HEHr0z1hYrgDheNB+1wHhwEaOJW1Q+y4gpN/xEK8mNiZ9xwtd6PTLzb/5lxwWzUmQZpe60omGP/x4PSDU332ZBa+4rcYxuQY360otYXMa9n0whGMCdZCEGKJhkNrhGvSJ2LvYwwvEYeAtQAizx6Paqydd/hn7SsjmGtPSW+2RhrGP5G6ZQ8Bso/4dmhmkBIM+Ed9xqprWb3/0XveGdMRVlTNbV9z6poDhhvaZde07GI1JQoehGCOxUhnITVPkwxbJFA+6V1/Jc+hTJR37XPqxDMZ4E2FIPjoWqFPo0orq597/6L5CYN7v3v0nP5MeI4Pkhmb+ocJejgX+FNu3s6O95/ljGSnJWL7nxC5mBtnL0uDdYCn9qTYptGvtxt3u2r23u1vvfqB9UXF9qzc7Bfx1e9+86L78d7/sHvzyk+7bT7+0jkROgLVb6927//in3R/+z/+9GMp1Pcf/z957t8d1XemeqwKqUMgZBAEQBDMpkpJI5WxLtuVuu/um+UQzd55n/pvvMHeentvTnr7tvu1uR1lZogJzziByzqGQ5vfufU7VKSQWKEhW24B8DLDqhH12XO9+13rXpN38x18CCL+wtPIeY1MnsKVCe1Iun1nefRZ7aR5djjgeWyd/8iNcR08Yu+u2PEaquYfD9uUv/mDdX9y0iiXCr7SjL7fRwGXUCcw4M8/bO1t5L+0yhEVNQkWftC1AuPr17OoiOxFzSKdLol3KfNqRkBLlMq6Ki8qxNjGFAQXgAhCqY00MDjtAuEAclxJyK62BOo98qCUmI2GGBXZRZFh7t1PPeIUuhN6w8u9TAAhzFqGf11ciqlC5XImBMa3YOuUbm6cMAoRSYFIflKUn99FFUfQwhgugrGXwXgJg2EJHPnDikJsIlFKgQjs/NbAMVaglOW1cJge5Giq9hfPT9sXWFpN3gw5Cj9cuOhGWJ2KPFzRY+GoODOpRwcTogpcDFwc8CvBJZKaRAM8MKQxwTRzq6XdiPFI1HIIRVODwHIyswDrcrVNzUkxnnLZyvusRhtCDNf3f2oXCF21LwzAcvDrRXZ5nCH3wW/iz1eAuBEUb9mAZ6zCkYnZK06R2oC2XSP6uHbwksaHKlSNX0RpUZKtbyJUDKJTqZAx/+8XpKfofuS6ZvOazuEowkakv615ye9ZrKw4tBAgCeUp3UQuIKOFZeoYHg0HsoEscz/NZTKRSqdhXMbZij4ZRNB191A9tyb0Bgy7thdyiiR9UagINutKUz4untAchSAr91p3LqK/1oEL9xkC46hcYT66zbNxmeaNns57mn+Jdmzes8dz3hazR+v7gAKHiOf0VhYyvs2DyD5BiavjjYm83+fHPjJY9vM4DrgAf+y7nqkobJoC1VdxzGdcxxZbiziMX0lX+rm1usNo9xGLUEVdYWenjMJyQjLaZgnQuISAMyyTAyMaBniFX0RW8HpZx+5lWUD5uouN9Q26jRYywNmk01jQfurK5+/r6KPzZ2E0l/8jtW6rec2OjinQdZPPGfcw33wUgdM23GWO6RcfcdRktvlkLx1L+usgyuu5mO+0yGn3W2rZzw/nJu2lRFVEwC24CCL+VIrgX+yZ3Lrx+PWsXCF+5F8wbTDov4ocT0QHwc1IhKCxYVXL1GX3WRtNLQTtGfI/Xt6fWgA2aqeDjsOweBqrsblYOzoleni+XL3coXBcuNdo4d94/buLWBi62Jl49UuB0bv+B26jSD80TwrGCXbBKCIA2dOWt4zzARBrwTnOrxNwB1JJVKeLSUfJsKrPDCKy0HwNUNaJinVFIiVQQtcvOoRAhV8UyCJVTWJSffE1hFxZTtthP7uH7w3b7/DXrvvEAV1I86bCNs1l0BjDsMjzn9Cunre3ZQ1Z6BC+1JPm4s4i3TCtF2zhEIWzj8IANIOqyyDWL2DNSzBa4dR4aWlMdKFRR5Amlj2S3IMhX3WQ1e9qt4eBxK2/dz7u0EtaFDTuFDYnISw/xfTe+uODJG96jZX+LtT192Dpef9ZSvOfS5Khd/ftfAAi/tCrZ7LCSYiZdKId7fc6h/uawzaZxbzWY06d/9lNrPnXSUL7BVXbJsj0Tdu7vf2MPP7lmmXl527B5m8ywblJ2p2eR9zPxXuuPsxGCfh/dPNiSvYj2w43X4tAWc71r3b3Ca9aXa93Y3MCrK//0oO+u8cjZahP0exVDuPrB9OpwX5/duHzFaqurrH1vKyDLJ9eeRmloXqkLcIdTbI1cGLPsoisJ9zKAr8RR9hhoCnpVR1Kekggj7MUW1GnVGfLSMQEX4GNxNIU5VwEvy+tmiqDCHSDMLSrBBKpBL1DoQJWMSM5w1zNwlHtOST6Vb0V5XTikTJmVUpR2aaDllb9QSc9LEaSowZCs3ddmtbiXxp3vBT1X95DACAyio/C10aHiB2xTXnVv/WQbytiHnSPa53MGrgNtGth+18cNbu0AYXQ6mfvBcRcrmETBVUnnH9y57wDgCi4ISzCxK3yObUx9+yMt8R8Jzyi/4JqB5yewwAU4Ml7854/ZTHXVGgwOV/jNAeH6O/m2isZNBtB03erhyFaJgAjEyX1Xwi9SgJVLhFwtAAGrAMIS2qucuLGqvQ2kGkFpEhC/zO6bgr+d0iRlVVyAV8t123N+8ZCaqc5RXKhcPwEM1XW1bscvoHvz4EtdjwJ5IR/le4SFxGV3HLfccVwIZ3CNqCzBdQQ2VuNAbhhqF/nL6z+5ErtmFUPp0bjfFdugrgtaJWJXhG2zVRzh2krcaNl/HCBc1xB+lnQfh/fzS3j+7oVl0kvlC76eIVz3BH/vABD65cHfw+9h5C2EcL3IjRmZEHRuLeYa1ysAeR/3QftqnWfjoKl1r9U3szDStilAf9K5gSvmI2iHSBsod2B2FoGmeS3a7KQC6uckDCSxINpb7vAODDImXY5VyuhyMmkU5OaoSKMFtZZz1w2GTdQY3g4IC2tuFxBG+9CuqMy6cV+wuZL/dit767sEhBvPAI//NLenucWp4djKmW+aZyPGY87jKLhHdLRuxmi6+WntsM4Nxij8CzavNgCE4fwdoIfw15o3CWyZyKcbmKGBbeRnZOeFE0y5hYAwsIOCsgQwMpxd19VguBatq7/gTO8REhi1ud/5SozaY6H+wEabY2HVOB+TYEPOqcLzDl4kMHif4Nbe8csb5S7gI4ghF4hzeYK1yafNWzbrE9o4Zn5Pk5qhsrLCaqqrrQI1zkxZGeckbXp80gYf9aC4Pgh54dk6VZ7K7vINk9N4GlYuXoFoHa6bYu32PN1p5TUwglU8o5T1u0S5hbRDL0Qjl00vXCYJROXhi8egFVdYY5alSE2YyTR25zjY6OGIDd7utqsAsDGIE9khrDYOEL7y09et49mDlmhJs+FM7uipPhvrvoOSdS/rDXb1HGvPLKBNz3Kq44FInkPRgYK69iVZlwwbZAW7Y0V5B9OVCOBVk0qiwRqOnbT2sy/xouXYVbiuTmSt++odu0zi+ImBIeyVRTt++qjtO33Y6p85CAmEXTk6ZFf++y9s+NzXVitgTRvIXnJmr0KYGJDLyhlN3c9gP6+yOX/q5wDC0wKE1bi4Yg8Nztjnf/dr6/rkqpUvQFXgphdTmBgLdlzhNs5lyzf2LiAsHJbfK0DY9X9+uTpGR7l784ZVQ/+27Gkmdx1ucIDCuSnAoMAf/3ZiMnTCeKA2KjCTZndGUrjqvE4V03VcgRyMKZekWe5boaSv/ACd97P7PJwSw4Djgr2tHCD0Z7lJLJhpPa+CoefitGBvJBscyPV7oRCpQQVMH38vgLKAUXRoBpgDivhGk+NOCa8FLCrELrTvJd6IMnGUVpYzuBiwSoDOOaW4qCWDeDPvx8D/QjZkzS6H34GQwqdXOfS5Z+TrTkHYXXHgQEIkYp9UV3JNZIBOj41bVjtaAJAFJrBFRCxKcL2dxTjtx0VXgiViQxWHKQPVxWO664VbGXxSSFQQtfOSy+/E5BandcvCxiCl8DQ3++V+cnkH3YiOnslJGy6inv8KT18PS8PvHPJ0oDB0JXACMy5Oms+dwAwHk7jSD5Q31uDyUA4gxCW4uhLjn4lZmwA8TC7DfqHz93MCM8rv50AifYBDQLCUeIB1sX2OjdF1Xt1VGxza5ZtCOEmxmjMA9SzKk1X46UtcRAy5NklcLk73n5/wnLuKC/4Oq8X/4csVAVD5EwqqPd9mm1km4en5xskv0vlbuZH2uFvkTg8GWLS9fS3mXDxyE3l+pV/bETboZes/8nEikbrRQh2ANSfGE+lO4d9uKQ+SA/tUM7Dq/JbbzzzupPIGEOtbXVfH+kR8KKlCEnIfDWNH1/RZzVdZ4jQWdeD1oDypi2y6yD1U7u/4p7q4VOfCTUd0PVk7s4H7um8jvUWhGaf6Cr0fwnb0Z0RM1fWW36b1tvWG6MaN62+/wXdF766uL85689Wfs+Ut3Vy4+c9GpXf9eNObrmU/ovfe+lmblSK3KbHuBD8nbfaz1bAqeshFbh7ZaitqDBX2qPXl3GLzPdio2riUm8ejhUz1BnUSjOfcZshGdVn0W/kTXZhI5JpoacO5Lvwd1p37d3CV668bziP+pv47f0VBLxIgCT7If5N3Zc+Ng2CeCu2Y6F3yQCuwXfSU3AuE7+W/W99OBXfygNCVtxAQOoYs/DxYs9y6JfdJAJGTV1D/jXQsvUUIKAvqMKgFb7vI28d7/MTcWqp1022zuue59whDeAJXQL8nERRIj2S9LRFoE1GgTVnVKXbVIvfBZ4wwEGwXPDyk5FnCkVbITuj6KQ8Q59rpxV6czSEwyP0UD+7COzgShHuUoGuRInauXPn6ytgs5u9SPouhEC4yY6Rv0HoAQgO3HuD6T9ozUihoWVZqh7hCD9AmqCL1QuvRVms6Qm6943sBgGLzZvDwwQZbmiQsZYp3QyxGO/DOnlCPkfeJhFJYY5KIFsYJX7Bq7IVKgCHH+IpN907Y1c8vWPe9By4lxBLhDuUAqbf+9m3b/8wBsxoA1NwAG5FdNnTnMrbFIzyO8IqSH6pSarkNcm+zuKhK1qAsnyscxrFtSjhPPibl/46hghNHU2KJY5rzag+fsPYXX7FMYxs2UpPibmzwbrfd/Oicdd+6i/bEhL302gvW+cxRyxxqhkXE4+zBPbv3z7+xiYtXrSZY71xmXYFDvS/26jLtskj7zOBGu7KnAUD4rjUJEJIaQzFa2bEF+/LvfmOPPr5ipbO0Fa+yitpbgqDMhFMczQPCP6XLqNt42GBuz3tbrJ/jol3czxmRc9ZNpcFMtIYhdON1C4Ps2wSF23IZ/acf/h/gNwws5aZToK4SdbvJxCs1yTAS0HP+xE4cJphQ9Ts3MekzNX7e7HegSf7WbnLKTW1+Iixgrfxk5yosMKhyOe7CydnZq3yrAS0pW01KKo8DhOz4MHjcEawCmp9WxCZoYnEuAj5n4YoAoSSEFWdIHJoUpQT8lunoSnKtJOQNrS2wiMjZc15tc701tu5hMOeBh3agNIF5V1IeFOKvcBdHjFSE8leuMgmVxAGXes3FIURQANdyQxQrOEf+uofXbjo3Nce+8u8ljFMBDTF+Ar6edQ2k7t1ipMMzF2HYtIffgapWUG9bGRp+cl+/KBaskJHFsWCYRK9TM2+ICCMuAuGjNri562sBrRymXlDqCS1IWtEUz+kkn5WUHlAoERG5DMbLSqzz+FFr2LvHAULnHixmUK6+2nsISuWEktwuY94EcDvQweLmFjothtpUCHLZCaQrPjNLsnkFjk8TV6Z4zhWluKDTCLgr76DGQwqXQwfIgz7pQGFkMnADPdhIiCBD9+faSaC41ggqMdIGm+5qb9SY6z7T4ApaMNLIHqTpZZ7EXH38g/3U4Z/tn+XHt/tUXSIwmHwz6Qu1n1f2dUnrNZ4dS8h4U14nB/5Cg8LXecg0eDMvMNCcAeV3obVho/ktqW4jRV/95nCeDtpV1rzn3JDCic7fNwSw6xaH4Cl+zSjcAQ9rxL1irn+4Fw+venylFXGGA61rx6Pb7AhroIib7MQpwTO3e6vQrWe71+3k+a61g/rayft+3++Vn7EfU9Kgbvx4dBOer7BwlOXmkeJnNNV5eLYUgzcSTnHf+ynDux7yW2tDsDz6Dh48W++iacPbK4U6BfmNJu8GGJ0/ve0RbCw6UZKcWeHeL1REDmOJ9ZzoPdyqFc5nngrJjUc3xzmXGL86FQLCvB0U1kTIifs0Br5MfkMsaB+3dPJvvIOybBiXAo6UxNzlZBWgkAZEUDjn0h/MXU69PXhvV48c2iwVK6RpFFwJ4JJnFyBumfh41lU91yu96JConlw12IzXRpnKoflWrBagpUKJ1bF5FhbZyGaulnrm9DKbq0tzllBO2boKF/ddy1HfUG9pPDrcUV7qxd7w0vLJrimYSx2lDXUOxfFpY11/OzsM103ZR9hTMSngqyC8vzzScAqyns8u2iMSpg/c7bIppYmSPSVAScjJsRdO2b5TB6y2o46YdABMBRdk0ASIoWA+0WWTo902OvaId5zHnFDeZr2or/eYAziwiWW1VlZOGEtFG8XEDlltBDxV4DkEcOodsVsArE/f/5jnLlk15MNbP/+h7T/ZQdwd9sNML5vN923k9kVIgC6rpJ6SIlYUqhWErCwqfRXvKW+XKUK6ZiBnXKgQ9V6mxPPYIko+LxHCLJvUg1KZb96LCugJazn1nNUdIsYvXe10Jwau3bFLH5+z3vsP7Sc/+7Edeu4pi+2tsinSTYx/cc5GPj1v2dsPrVJrHxWfVdyl6lc2PGE4To0VMD9DLOQKKv4n//on1vQ0gBA9BnJkEFq2ahf/++/s0UdXLDYG6TFHZQEKKSF387GEuZ+I7fJdi8qsBYSF4LBwvgq/y6/34RtE5rucbVf4XWE4Tm5CzFfBJuDw2wCG2wKE//zC/5rL6xtOfr7T+8lPIC8MLs2BwWDiz72dznVgJAINnGJnMLVFAaHAYKQyojt1/vn+qsKJ2huLfuIJ4tIEhpyxL7aML1zckk7whXM7U5rsHAjUZBrsePHpMlafJipJ2ju5YS0qmmSYjDKAPyUJXWBXSGxhOQNZv1NMcgncDeS3rtQFTpBEh3awZIg6oOsrzu3wiJnimJ0BVMzMwkqVu1Qeq7BOCwC+OcBGadInwB551Es82jQTGxMP/5bIhWcCtXiEi1IAAt1CkjfiHThU3ateo/WfXzPcX+u6ZFBPG2xT5gdu5K8CWLApkAwM58AgDR+xUQHCM33BXEs5g1/9Ie5W7CD821cBO38SDSKEj8lZLh9icSthhWqJA21E+Uq7jvPsQkoNTEqiOUCoJvHkdGB7i7EOOrAKIXDAhL2I2uQ8bJHcpedpr3nA+TxgcJ52ytJeTjQJ5khxspqU5b6rNlK8rECDcOjm/kZBTbiXzr15wZ8bVvoGH+amIneb3AqVr+L1c8/jbx30seiJ/jY+AH+nfsIi52sg30P8RJ3/xgtPuUoN8HQwJwRl8uJPfpPHbfhoAzJo47AKchO5+8B/6btb+F4+Z5RjeV28qJ/r3MZWbn8piPQM5ix/KxlFYf37p619t9xiskG3yC8Wfhzv5M/GgFCvHCZ92cmnbXEvN19vvzN+XwDhevbmO6q3P+FjigaEQRm9S7Mbubm5KARb/pRCA2uzOg1HgFsF3NpdCAhdKqXgdh4UabXwKpFiy6JjP6w+D9wigJCy6h6hDePHrFiocF0IZ7zoRo63Z6Lv5K/3tk447nPzTVD+XKJzd0o+5tgDwvB+/nyN+R4AACAASURBVMHhu+c2xXNDJgij0Xronqmpwm9ye0AYnBgAwgXi5QQcknhGeIbVzy3hRlt+hfUidk6kxbGCKqLcMcXqyY4I1l+5EmLRzy8BCNkpUx3L/pHqfBxdiJIk4A0gkNCGKMBBTJ/WUqk2z5ESan4GsTdQWQpvrCq8ejKIkaQBErFKBEeqcPdESTwjLx9sK58airlX9pXYQw49Xc6WQqhOZT44fN5ArelBqih5dWIzrXAIBC8rFYPi/okpmL7RZSPEz107d8ExhgnKWYk6dV3bHus8c9yaj7aTzgrQU4pnSGLapub7bGYOW2ymj2PQ5maGBI3Y8JX7JD3O9SE1hBeXSBAjl0zxbqWkxSrrwMY7QHEbWVMqbWl83u5duW2fvvcRLqwTxDkm7Z2f/8gOnNrvAOH0JFocQ3dt8u4lWwIQlmO7lAgAYmYsAu7kiLeqd1F8JO06B0ico42Xg1RXKZLOZwCE5TBwMTyVFgHFExJZrK61FUBh58tv2J6TZ1ABrUEBfd7Guvrsqw8+sa5bt+3dn71rh3AZtZoSG7py0fo/+dgWyFsYezSIIAz1ihaCZSocIJT2wdw0aZewhyXyN0XI5DLCfqf/BpfRZ0+bNTYA1MvQFzG7/suPrfvjqzbfM4mdiy2L0mhyNQUcpIzheHF9M5wz/EbC2p/8ulE4fxS/nmhe2njtcX0+8t0uICys/dhvzv5vuf29vHnm55twN8wp7LkJ1E9MG/14MJgHhAW7bm4Y5e4QMaj8xJZzEAl28sL7e8PddxiPWmUcur2/XEfy0sKRcgVgJW8chmBQk5+38nJMoSZXDgGN8NDks8iLZ4mGXdVuFLtVJSQJFcgoYXCWMLBTAEeXjkN568LcdUoloQnV5YehRPo3ZR9CxndoYACXBnbvkgiZMOincDccHRi2agadRHgWidEUCETLijw2gAylLAjSdLh3zS2IwbtHKjfHpgTSn2vdftbvbkRaz6H+jdsz+mnhsAwWow07QqGBW9Cf1o36/GLoB2XesGCpd/9WLKB7VepUqqBZgPbYLKpcYgoBhOxbAdir7eDxw6hPZnAfXEZBtN7KqyrdROa6j44AEAYl930xmIfk3ruE+tYcIHCaeNkpFjOphspdWilUlNtxBfAnN1GxR8pVlwzkrAUIXTLzIJi9kPmOvLB7CT0z/9zH1/rGZ7i2yM2hgaUQnOq1XLZphAfjdqOn+RHz3QBCt+GTnwkc+xrOJuFOue+HgcEWbPA4tyZ3RABhwRoT/SI0+vz2g+6m7h8XGBQ76DZh/FwSMgxuq8sZYxHzNmjKaF1HjUbPrOZrNLcB4eaxNe0T9o0n7RBrrsuxENHu5yu3mKG+Q6Xw3bD4BTz/2F1AuHNNsN07bTlfb3AzzbHbBYTrzb9I2/OlY6zEEAYf+03pvO3hAKEDVsQR87fW7RAkRvfaPKsWBYSBPaOZODcGw43nYIVzYzwASa6gvrTRse3+dmMpmBAi9eLBrC9bzuR1OgiFrH3UXgnrI/zM/TuYx3PBNsEz1wNCbT5LyRJAIFdDeTpJXM+FqEiBkr+DsoSCLI4NpHSLQdosrUmOhZKdIzbOxd9j/Mdw8IQh1Oa5ywOrrAjYQUkYuBIAQyZNzF4pnlP8XZrGdbOCUAoKLxf87vv3rP9RlwOEVeSKbSVNQSspwJqPH0LNE5tKgi3oA6yKCdRGLyJy0gPQWqOwnQSAMIsLpQ4XN+42970dp8p3QJFnpSi3s01hosQIOkcx+V4tJS2D4Eusb9pm7/XbJ795j/L0AD4rrP3Ifus8edgajnYQKgS7lUGHwNBtWBqy/oGbsIL3EHsZ4UYTsH3TPAPdAcogmyTO5ocO93A63RLAE1hG/WFzVB+xmoZTEAft1GMjm8dJ6779yM5//KX1dqHwiWrou2LmTnWaVSyTNuuhjQ3cxl3zCqkeHlkZqZWUTzkG2l8ESAEPEUKsJD6edBK4wy4yJrIs8FmE7JZwgV1BcLCcAVAJKNRm9QqgMEv40GQqY2Ol5XbsBz+y9ude5Fm1tkD4kXIln/vgY7t//ab95N137ODR/bTBoj366pzd/+ADSz0YsDTaFWUE5ZeWV1uqDrZTAnvYR2OI3SyQ/1l9YBJwvFRdZk//7V/bnueeNUPoD3EOQp/idu93X1vPp9dt9FY/Im0A6ayyAQAIBVp3AWHBDLoZE/gnZwh//8x/3dCCzE9Q3k00nB433+ULVRP9ue6S0OguMHqCDwtWhnwRooxhNNootILDoPi8YEl+Fy83e4fPD0ripnj3PD9N59hCt+PmdxndocmH790OnMtfxiG1SudH4balglUmYu8541AgMACEQYJsvbIAoVOshIHyu4qcK0ZK/uC4JWZIUyABkxXUqLQlJC+JJPdSYtMgOUV+UYpUaj6YO7dk5QDy2gV3K3gQTrAFPXWDf2x1j8INnsKnr2vidWxIeOdgQQ6MdPnrORcZtVeQH1K/l5iMF6hLtY9LOi+mVvEEGRS/5PrL543Ne6yCOLJZmD7dVWkkSlnIpEQmY1Ou0UpV4hZC5w6xSMof3Fkm2dXk9yKLk9v91W4jQFCHArGdO6HYJNxDw/YJN0FCdTMH3sN3yI2YcCAEyLugUta21uNaIgRE0XrLX7NVO21658dcFJhHjy9YsWds+rzAZTScaxxQjf74L1xPyVlUAevv4k3yY3J9Nwu+DAzBfBH8X25sqquFYzR4tp/r8qXIPTv8NNh8yk0vQXG9Pbf2KRFAmfvOvUixNVfkeRu5jPpLi9j7KfIZRZzG6+8CwiLq6Xt2ynZ6owfvQbbe0IUn8j6ud0cNhsdNUFywESD0+dDCTd/85rKPG48AwmB+cH1d17ix7cd3OGX4z8K5JGQDg/VHa3nBhlrhv8IJyNfR+prygFDl8YA2nIfyLtzBfBOWKyhneLech08wdvz2r+cYVeY8IAwAEk9ZwpbQMyXClnXK6hzyelKIRAAQlVTd59v17piyZ1TGcF1UOgetiXNi9QAuq4AzpVqoba4jnzOxaACAGMJdcWL+tOYq1UES76ZEglQ/QS5ApWxywieIrA319NhAd7cN9PcAlCrs5PNPWxX3SnKfbKlSSfFmCMUpDEQRir4PKWxp0bIAowXWYCcsgx2glEML+gzVzSzlUjxeFnAiAKn1WBu0KfKIEZhjmVQFhFWb1ZTWWtVqmS12jdnEjW77+Lfv2dDggNXtqbcjz520o7iLpmHHkoT8WXreJqa6bWj4FpvBPdgAA3iMTGKCIO5CSohSAGuaOlOLxgHLQKRc/5E+xhJoeXGZXMll5EmuOW4VVQf5ex+GQiOb/jOEA923m1cASUODALG37SACNiA53EXv2XjPTVvsvmE20mOpBYTMsAFX6NArxCfGEYmpbOu0VH2zU/JcKYH55XmLCNVMAzDHbt62OOAwTfiKUmBJXX65BDCIfdIHUD39k7+yzpdehY2sdSA5iw3zFWklHty+Y6+//rJ1oBSqlBe3PvrArv/2d1aNPkLlDDYpALOqHnG21g5n8y7QL/ofPsCegvWjvabE3VZk7DTvsuf5MxZDkNHYHFhZiFn/Z7es59wte3T+ji2OzlkKpVMcWx1DGCEFg4EcjIVdhrBgBfiTA8I/nv7fN5ymw+kuOu3l7LANFrFCfjA/GfpT3Sz5+KXPnRKCAzetFyIvGdxBByp0O83fev1ToveLAI8ADAaww8ckCQwGDIR2R6RQGBqB+u09U33Cc/ncF+xmuzQH/nA7p0GRFFytYG8FCesG3r1QsZrshCn2TO8IaHQxm44hDeMCN66zcDFa/55F1K9boKMGbiED9KSdcRN36ML21qK8JSAMVklvErhJw5XUxRMqFtVzVVr8XJJaajiJ2pjaSInLXatQ19W1JCzHvXcWcKc7pDgnrQB0FjK1SwgInaEgQAhA1KSnQHQtSNJzTsHkljjXE9qRtlnBldfF01J+Hy8YuAiHu15R4yDXh6P9fr3hX1SdbTBiQlOgcBZ5/NB6kjN8fNCTXPkk14SAMG8+FdiSke4dhVpiCOXf6WOOAkMv6pIegroCgKKTIy/m+mbUePT/3uingJ11M5vG7Zquvu5CMSn+w/W3LW7cPq5G8/fdfK7dBYSPq0X//VbrXHF3+DbOWttzdqbfFFPS6Hhb29NDMRIny7+miM4hwtHrxW17hJs6UYZQ7KBn74Px6WGem9tzMYTq8hpbkSopZPnza4/f3PZ2gH9ewDyF7a7vCjZs/H0LrIjgOZGpxb1gCAJDl1dfnmil+Hs7cMs3eZfWMNwmKKcucekGwlAQn//YrdZiyIIwGJdPTykCqJK4WDWQ8xJufUni9GLkaFUO5hjeTDGpcsLsJfFyklumU1/mfuWEsZSiui01S4VJTI+PwySN4C45jWJzg+3Z32ZtxzrJmUdaLjZdpbUgryklKo+xPsbZzHZ2n9pZzSKXR1w3J4eHAUMD1oVYSSng4dTzz+DBk7Z5/CGHs3jh4NuzTIziogN8lF+2F/1Hm7ELANJ5UkmFlSOWcH6JzxwgZMOWvxcXZwBOxPbxvDQxdMAxksFXWB3xfIcPnLTmyj0AwnKbuzdsw1e77LM/fgigmXI5qA88cwSFzQO4ibLZG58hVdWgjYzdt4GBG9hoCMXBDJaszLBBiA8kRwqgmwJIiyFM4NZJRmsHDPVv1eEy4GshS5xcCdoTmU7sj6OA4MPUfQfgMmXjA9N2gYTv3Q8e2Ntvv2EHjrQ5VnJy4I5NdF2zlf7bFhvtteQcaSgk3gJDt5Isow0bUQx9xkrJLWjV5BaEPHA85cioTd29Z0Nff21L/YOI2JASDuV5qXmuih2khL2Ml9M/etcOIC4Tq63nc3QX6E9Xrl617q4uO/P0KWupAw1Pjtm1P/7BLv/6N1ZPOEw15k8pgjl1Le3WfOiI6yfynOq6eZ2MA2O007KhpGDL5O8++tqL1vTCs5Y+TSxiWRU2UtzGLz603i/v2M1Pr6A6Ok1y+xgeb3jW8Z+I59xQCDdSNeZ2AWHBlPqkNvhW8/i2Ygg/PLUxIHRT2Zo1Z6uF0u3BbWrlbm6kFNZGfrL2nxcCQu8uuv5nLTgsLHbBVL5mgg4WBCZpn9/GT97OrYLPvGqXT1ruSkaFuLk6tO8DABgsLw4ghq6K4d8K1HaJ0sX8ca8UOz0JuYQKbDolUj/xh2X2aTS+PaMkWoceDGuk6icPtrfqXE/6nVs4Nt0UCNooN1HkU5BIbVT1H7rdrTJJuYB5Kbg61tZFguTaRLkGHSBX2zjWlolS/wX1qt9hHfsJSm433vXG5YzgbiX4zjt3YLn/6H4OsCuGQISlIPz6fhiyIesGdAE7/qS1F7kuMpnmPg0Mlh24e+EtnP2iZSgyfgP3nZ18Vnh/X4d+DEbnmij7t+65TpAoUKTLrzh+LgpsMWdM5eyyYPBGGTz3WP1f4KYateEe86LFgYc8INzJeoveK19Hu4Dwm9ZxcW36TZ+yveu9a2b+J/SU2d5dtn92CLSiY7Og3wVjVuXLzRXBYubMAW3sBevZ454ePitMN6XrPCAM4+i0WZoHhGEMocsRvMHN8+1YOCYEUj0Q9Ot/bkdH87vM7jXIVueF7F8e9IWf+SfnwKx7lI+B9JtUgfNoUA8hCPS6DOHhpf1dihspR2relZgf85E2H918KNvCAULFyQWiWvobkOIE8pQii9i8VH2FtR0/aHX79xCzVwWzx6Ypm6Fxp8AJsJHip0RocDMUC5hSTleVn/i0FXJOd8MgjfT3WefhQy7WLllXbivEAS7C6M1j1WdVd1KflKeM29BWub0DVVxrpOLYCIGZm5gAZPWBYxK2DzdNyxDTt7JgVx7etgej/TaPy82ChOAUqYhoicsfjMrmqnJg806xYKPPaT3ISdRtCAs8kh92FTC4iksiz0OKxspjaD0kKgGCe+3pp16wPRUt6MMgxHJ70Iau4bb5+RcokibtlR+9arWt1VZSTX1Xx0gpPApovWQTuG/OzvaBeQnbSSr/7DTvtMimsBrIe3/JytBnSVRHFVcInHWfrdJuizCUKys19P9GsNtxq+QoqToEiGviXSrs3Mef2d3rN+wNQFRHJ+IzqQWb7L1l47iLxgfvIsJC2gnyafvcgoTGJEhtVbOHtA4vWqa1E0CIW6ZU+2V/Et6yAKibxNVz7j4KqqjQ26zyLVIa4jqnYG5HsF+Ov/aG7TvznMX3oJ6K26nIjC7ceIeGh+xQR4fVKa3a0IBd/+Mf7bIYQljGKt4lU1JqjR2dtvepU24NnSV34b2LFwH5Q86dOEv/QdqVpPRHrfG5Z6zu9ZcQCqql3RCcudFnfV8jXvPeVzbfN2npOe4Hi5wCZErgKGfE7QLCDYGwG+dPyhRsMbluCxB+tA1A6CemjZ+89QJVJCBc+4ACACHAsvke92aMoS9wWOhg8o68gtvhFCAI/nO2r3YgtZMXqBaG7+biGMNX8atdzu70NmXU8PPARO4YAi9OAAdwIlDoXUw5XwBEz4m8l1/E8kbx2touBLuPW2I3+z68S3531J+5xd0LvirSYo6c5k3tzdovbCO/OPtFOihNkGDeVbT7WwpnqlOtmr7Uedcc7dixfIht9dvT7vyQ1Q0BYM5AiZYv+FvGgtrdKZMGoEL9w/UKd44XNVpbA9F/56sqABhP2kwbXeduvubprs6e9GeLNlcVrwOEfqd6p35U7txGQcQQ83WdH6+bvl8ACHP9JtePI61QMPz952vZjHDE+eduXifrvvFddcvR813FxblxsEX5d2buKLLlg75T5Nm5076rutqqXH4O3m7Jv43zg/4fGQvRp2xuPGynpfPnbjSL5EBTxOslXwa/0eauC4FhpIDBFFy4uePODTZ8QuMnMo/rXn7+jpPWCkENgJE8NHLqnm4+X8WNENDg1ChxPRT4CgZ07h0iA1xK5Ek2YkMRnDDHna4JBee0Vrh4RbcxCPvj1uxAtVgbknLk0SHXRjrHotYJ2Lc0qtfKfyf3S6mPh8JzTg2TdWRpGcVquUKK+YJtWUBkTqJyLo+zhEkUh64YZuLBpG6chPFS7jeFyQlwSU9AdevKHsRLCxB6IS1BpWVbTAKV8MprPLafOL1O1CVbraylxuLVaRhDoIvSOZCOgfgJxyYuw0QtAdxSLm5Q5qLi49kIVbwYAENpsOqaGy1ZU2HzpTA/uGeOw8jNEqgnJW83+7uEuytwc3GrgL3aQ8qfMilT4pq4isfNIu/a29dNfcStnRhCQ51yktx/525cshu9D2yCv+cofxY0uUgdKUWFMK0A4dIC7BxPcaAQAOLK7GIJuTcQkhTpfIyqKs8uRbSkdKXU6jON1lq7z04fOWuNmWYrmUnaxJ1BG77VZ13kcq6orbDnfvAiGiswcKSWyCambHymxx7cv0DIyBBNJZE/ACF0dAmAFB7Vb+ADplLESAr8rcBMLs4QX0hsYYzyJ6QAoz6Em+Uy6qLLyzWkwjpEOrNjVtZ0knzXsIHJOrvw5XnySd+1F2BKW1uJW4zN2fjDqzZ654IlRh5YYmLAErzzCu2/zPvMxTO0XYvtPfu6lbcdJA4QhhCvJWc0kippoeuBTZ3/0mZgCueIjVyZpl6I11tOpG2S8wQIT775A+t8/nmLNbeQxxnlWdptbHzMZmB/m2tJ3UVITZbr739+zu5+dg4AjZsw/T8Nm9iMSmnHS+QyZJNgBg2MW7iaTsH4xpQfUWMOQFixr9Uazj5te3/8Ayupa6AaEGK8P2z95+/aF7/+1OZ6xkk/EaNPwN6iyLricm5rfZJd5u0pt9LuMoQFC8efHBB+fLJ4hnDLRTQASBufsw1AuOlDPAALf4oOymQiWbvQ5buj75cOmOksLVQB67d+SQ2eLzCwwXrrjbFIGbmXF67wPw5cBKcU7EquGRR+/3PjBd0Hme/sTzEd0NVXwYOLAwSFO8MhoN/oDfIt4ndu81Z2rnwBQHPgWQ0VsHoerEV/fBvkDBXfxLny+7lovbXnHuksGNdKwRG0RcGk5UFt9A6bMVi6VdjuYQmLqe/iW9iXcwsMUMStCsdV9AJHqjpGNQ9sc+1TxJ0fd0pBjJnqP1Kpj48/C9vIX+jG2lorPhiPvkmjmzWPg3CbeCLku+W6V9uKBQmN1cfVxzf9flMC/pve+EmuD/rOdi/dBYRhjXkQ8CQ/xbOHhWM/TLlQMAeEG6XhTLOmSG4+iLCXrq+HG5qaTuXEEWwFekDmx6HP2BRZz3WZzASeswgATADiqipQOsSQzGK8Ou8M3QnQkQVAzGAYJ4hpS+AG6dijAJjm+k/gwqp7plBpLMOwV/oEbdA6rx3+dqEHYtvEbimMg2cklAwcALcCMHGePEEeBlKtGVolDhQucuI8YEWxdTWoXNdL7bq2zsWyp0ldlUHpWmqfyp8nV8cZ2J9pGLNxuVLi5jfeP0I6oykXXZXkhnFwRUIS/RLQXkVXALfBOABRCtYpROe0oexmOAFfAUGnks5Brpwlfi+WAKoQhjzxw1fs6BvPmzUDTkiwvpCgngBdM2InAYRKuRA4Jbk2EgDDw5Ry4CpIg2T0ri5mnjoARM5iO40BvLrGR6xrdNjmAEoChBKLWQZArAD8Kijfnopqe/rgYatDOM9IjRCXbgIA+NGjhzw3Zh1HDgAiBAhn7ZOr5+1y1x0bnJ+kbKh78708sxRCU0GdQRU6lVKpxDjFU8VBclAlnKfQEFIrAAjTlKsM8JOGnStZSNremn22v/GAPdVxympLGiw+lQBwDdrY/SEUw2cg2Wrt8AtP4ToLQF8ctrEp2LLRu9bdc5WqmCGXoXRuUCnnnTPESKZQUk1w/8qaRuICa+l3sJkzoyS6f2hLsyMAsAlkC9AbEHLHXXNlOQMorCIDQzv94ohV7XveUtUdbFrU2Q3SivU86rbTp1A2hbUl+Z+N3LkIe/mFlYw/ArwO0/YI6EB5LwEIp1fZXAAQ7nvxbatohWkkvYUBSpVqwyYnAIT3bOLS1zYNyJzrEiAEqOGeuRRP2QTjYxgg++yPf2KHX37ZrKEB91xYR7cxQZsB6sr5fpnc4xNfk5Lj0lUbuH7L4oynOOMiCZPccuZZO/Sjd3gWKbe6e+3GRx/DaPZRRt5VqT/o4wn6fN2ZU9b5859YupF4RJjApZ4J679wzz7+n+/b7KMxy8zQpoBbeGjHePsBXggIN5rf8vNe3g7zS3ix8+Hmc+euyujWK0rsk6cAhMFEvGHjFIlAdowh3LS83wwQFhjwhSte0NE8A6TzHCjU73UV4xXE/DoWqZjcn4UVWdB9o1/lQEdYEH3gDdqtOKVCwZInMRUKrykanGghKri0cKBuVhJXh0El+Gc9jiGMgDcZDIGIj27hYjAFTlg4nPCOdk4dS+gZ3jzI840RTh4FJQ3aIOcyurbgatpcW+aBltokr0wa3D9y7XYA4TdvtbV3yAOhYqfL/B0Kx9S6skVfLLx5UD85Rv0bvpBvp2ALxBmTvkyOhXzsAuBjTXOgeJOyuNGVq5ywf2zZazf8MtqfN+g6m8cdfsM62s7l3xtQuAsIt9NsG5xbaNSsNYa2mru/DUAYSMesM8rcfCyREjElHMqh5vLRgTwSsAlpjNHQS0afh+mYSsTaKeGdG+2FP0soJmruL4PZUOy2Uhn48/gPlktAbo54s1XFw3GI/RDT5xw6AtfVEPgp9lzoU+mpXC69YMpz4IrlKKG8d8prq5zGlD9B+VcBpCu45i0CTsQmiglM4F6ZJB5u74H9Vt/WYsswXsotnCJtQql+AwblASTRlmRGsXVy/8RIxwBX3LqSimeJU88S8zUHGJweHrfR3mGb6Bu16f4xSy3GLQO4SeF6V8LfsQVi5AEa1JIrsxvXlNcppHMsAaacAii+p6UNFVazr8n2AnganyadQGPGplNLNpCdAniRpJ28yMu4Ei4D3rK47glwL8LklcG+1aDWfaC1wWqVB1CgG+ZQmgYr1JeYwZ65abvW02U3OBIAASWZzwJy47xXmrZpq6mzTkRIThB3ViuhGRLAu1hEjokp3ot6aznQZqsVKWIHF+zzm5fsag8xcAiaCBCC5WhPMW24fyocQy6jAicBQ+jbiT7AeasA4BggN7EyC5AF2ADYUiD1ZDZprQDCzsaDdmr/M1afarQEydH7rvfYyMMhq6mssjrSXtTtq3PpJeazg9ZLzODQyB2bJP3DKjGDJSDycmItMzDJMUB6JeqcTU1K7l6PojnxdoDhxWkEXQZh5SZ6aEvEZ4iok+uqsxsBhKtL5fTJvVZSedBq9r9kqdoD/LvO7t97aIP9/XbscKc11II8ed4I7OAggDBBcvokgDAFAF6lQy7RB0JA2AEgrGylPQUIceVclXcZTOLCo/s2+fU5m7p1x6Yf9uBuyi3pMzi52hjtNoTuwnM/+7kdeVWiMuXUHU6ugL04mwnaiJFI0/TdB9b7+w9s4uYdm+3po8+jpq6NFQBf2/PP2Ymf/ZUZSuvTMJDX/vC+TZIaLUW/cMw39WT11OezJ+3g37xrpXJLTZXZ6gCs8KV79v4//tbmH41b9YIAO5saQvNhB94FhH4u28Q1tGibfBury7ZcRj+NAMINDcpCjLNpMb63gFDudJu41Pn3DZhBNZIDhP5TD8zCmTjy2m5BCQ3ptUvZ5q3kzNYtTw8B4UZLZHhfGcDb6AmPOTUEvsXcMUwU7M8tEhAG66+/ZivwUXg/jwmCfJO+hZwh4QAhdZ/U4q3gQt0/moMy8iIhAMjdOWRoA5elAoovuM4JIETqt9BjOY8W146TzdrWv7GHk9/eT/7ehW1UzBPDwb1JpyqsjoIbPh6GPf75eVezHMr0XcvV2OP6WPj9485bW44AcG4GNqMs/5pLt+rB7g2+zWZ+fHXmhtn3oRhumD0W0K9/qV2GMKyTPwEgDL0zovOo56aCI++aGZ4i0TTlWFO7uTxwAoNSgubvBHFKKURLJF2/JFZOxn4AFj0glGNefuD4WUBx254NDyEM6QAAIABJREFUlLukN7Z9nLvix1dxy8R09q6L3F+gMAbVJTZO+JJTgqWGu0mMjHN1yNh11rBLDcWJymunawByUqoWqHUMIWBpeRYBE1wex8fGSM+wbJV11VZWV0NC9So7ePIYypsduPGlbYXrVgGoeAwqLZ0f/vJIwn3TeVUoEXrEnkA+E29BxM5mSXMEKOy7222Dd3ts6A4szxggawqQI1CIhH98jvoTe+gUY3hvT6kGKbPEDlKnyhVYQqql9kbrOE3aA8RSyo8BvupKDD7P7kwM24PxUeuBcVtGqGQJgQ+8AJ3i5CLK5oT1WRMs5/NPHbAW5VsW+MWdVKzsEs8cBpjdGR2yKzB917u7LAWNJjfdZRLOl7Ael/O6T7V3AAbb7ADAqVopH4hN7Ot6aAN9vY7dq6ivsqbOVgAhKRGI//vs1iW70usB4Szlz9J2y3IZFcAErCbEzHKEuehdQnQOsbKSFY1Bo8aWZ3KAsESAcCGBu2g7DCGAcN8z1lAKIJxLWu+tHhvtHrWO9jZYXGIHIeeyyyM2Tb7Bh10XHCBcQVF0FYApAZkK0jWUAWwSqxmrq9trbR1HEJ+ppj15b+IHl2EG50fu2wxunjMAuTgCNPHVWddvoOEAhLDQCfIQVuC22/kqqRtw96Qsvbjhjo2O2n7yJddUAjhhJIcBhAMAwrgDhCMkmFfeDA8IZ2CJxRDuDwFhhhg9uYyqcwPS53EZHT/3KUnl79psV7/FeX8BwgU64jj9cZQNjOd+9jM7/MoruIumUJzVe0ssj80G9XuUYEev3LA7//Qrm3/4yFbH6R+oucodehFA2P7SC3b6P/wc1DhjUyiaXvnX3zll07Q2ajR2eMYy6UTqnjlph//2pwjftBKnCGgezVrv5Qf23j/8K6AVt+MsKUoQdE/CdivZvdcEkcvA1mv2LkNY7GJf3Hl/RoBwcxNsK4Qdmrfetsx3vnWGkgOKznLxS5H+DOtYN9nAOMy5FYbuaJGbPunufGAD80D5zW/mMFrY+JuxUsV1EX9Wsc/azj134lz3blGDUuu4Fm+32stA8IaHTx7uIxN9mweN4f4hAJfDF/5b16Y6NjGZHfu7GYuZB4TFv6ODssWfvu0zd8L03wLm5IfGBiXbAi0W+R6ujcM2C9slGERr3bw3u6XnbrdXD/krtre7sgsIi2zYYCjuAsJt1Ne6U78tQKhxq4GXQ06RJ6831OTO51S13e/CMAhdKGatRCkHNJK53DGAYho09+oRMEoekAViX0FMfa5vBK6ebsZ2U4qAoFevlMJzKMYWirSIK8T2JQaMc2G3kuSfrQSolVWWQlwQUwZIK8UIzuBuWorrZgmA1CmGa/DKJmUdcWJk/FbqIkde8Ft5bhM6Cen92ZExmxwcsvvEWImNPIqSYs1eRFrqq620NmOpKtgaxeaxXiyIBVRyeIUwcLmrI7k68t5JuTsG1ezejRQRccBYqUucjivsVNamHo3Y2PVu6/rqhg2SSL0hXkVWAsoyA6ODUEhMcWXKy6j6VBvguii1RwHCRWLY5uNZq+1otoPPU8ZniV870WZLVTHrA3BdQtTlxsCg3RsaAdjUuHxxS4AOMC5rJ2muABf1KJG+DKvY0VRt1co36JK8y5U2bv0zU3a5t9e5jPaTnDwbuK6WAE5TgLgUTOHrTz1tZ/YdsAbASJlYTd7vyoXzdu/OLWtClGZPZ5vtObLPFsk/OALo+vDaV3ah67b1z43BDtKzSGfh5nDW8wRAOQGTmqTdy3EfzQBshLYkmqNYQ+CjO5QfUHF+GWLlSgBQcXIOtta0W0fDfju69ziuqw2whsTSUbfTI9MAwr1WU5cB+OO+O99r45MP7P7D8y7nYDolcRhi8GApgUsIy1TB4u2z+gaEV5r3wz6n2RQgcQKsbGwJ8Ij4zPQwCeU5lheIq+Mzud7GlgFsSxk4UNxLM/usofM1K61HbbSs2cYmYNoAV/U1iN+QdgP5FRu+fRFAeM5sgjhLgGZKqcmUOgKAO7OMS2Z1M4DwhzCEgEoBQsaExlcMd+Zp1Fv7P/3IZh88sqWBMd6VTQnqYIa2nSMf5Fx9jZ1+5x3bf/aMrVCHLvKS69IAubRsKFjqQdxFr/3DL53raJpNEOWc5Ba8QtraX3nRTgoQ4uo89bDbLv+PX9n0/S5yJVIHul6MI5sDtU8/ZccECNvb2SChf02vWO+1Lvvj3//Ksg/HrHae8TlPn2DQxrSBH7HUtpoZdwHhN1k31l/7ZwQINzPOt6ZcdVVoIrp4tIjBGDUBHXMYLEjR8KM8QFuDKNyq5Rct/8NfOwAIc00YuoxGCrmZqbsjgNC9wvaM4m/SVYt90oaAMBB6caqiUhnVrnFAmPpYlDBdQQBUou8VseRdfa63e9xreXfgTfpcpN2LeQ+POfV/Xn1vJ3923q1g43f+ttkaVy9B1fiNme3Xktx/nwQQhv1+O4/cBYTbaB+3mbCd2vX3/rb7XDFv4Np5+0Uv5tbbOOdbAoTBeui20dZteAaO4M6rxgMbCagI0C3CfImni8bFuznXEVhBegSpT4Z5ex2bx00ARcrnK/rOiXUFYQBiBxNyP3Prr6/wMNfgCgxGFiZthhgmxzSK6dNzAHpVjY2kQUA9s6aMXG2wewCaTBVum/xdwrNSqFqmJPYiF0ilWsC9zefdE0D1eYXD/MICrCsAjVURhpTFkVDI7y/iKjeHuuJA34BLd9S6v8MyMIQxXEZX0GZZwuduFhZrCmGYcZQ5Z4ibmyUhu5jQRSWJlyiN6pkbJgDLAsxpXBErKFcV5aklHqwS98o0DODqOOIevePW9+UtG7h417L9UxYfJx/cPHUlQxpQuCp3V1dutYtiCb27qADhHHF15QiVtJ46aM0vn8SN75DNla3a4Oqc3Zoat8vEgF3t6Ud4poK2LKVsSpuEGx9xcgTFWQ3pH15AiOZgSzUqnYArgOoKhj8aJfYQVuuLu3dtgJQI0wCWRcVXCkhSJ5WUpxZQ/dLh4/Z0yz6rI4YtQ93FabvPPnjfrl2+AJA+Ye0onjYebrOFCgAhbNqH18/bhe7bNjg37tJkxAH1qwJDgMBSGKg6Ytiaq2upK/IKwkaqbeZRJx1H+XN0ehQsM0pXmQO6cb5i/QBrCZDM3to2Dwhbj1ttaT3lSNqc6haAX4+gTFk5fbQE1nfiAcwgdT10E4EV8v+VSNFU7yVVV56ZrrO2lmMAyH1WVrVHT6EPwCADCOPE/sUW+okBJYF93zV2JQaJOSVNhTbyRRMvlcJcCxC2W13Hq5apP2Lx8habBXAtQM2WsYmQhuGUq6kYwr6r5yw22QObOeoANg2Ey7XUXAFSAMKOF96yir0ChCiYSvpHcXhzCNLcvW33yR+41IcYDgJFiUVYQOpgSkxcU6OlOjts/wvP2Z7jxwDcMPRcPe8YYfqhNm36h2zgywt2/Zf/BquH+IsS3ssVmU2RGMxf6ysv2NGfvcuzyM8M6Lz49/9ks3cfWqU2EjRHM57muW8NMZHH/sO7lunYjxIqYjlzbCLAyn74i1/b3N0hK59YBWyyeaAdnJAhLMLFbRcQbmOZKOLUXUAYqaRooPzahT78bq3hkgeE4Y20eG5c8wXgIBdfuHkrPc7QKGDtAjy60aN3AhAW0Zd27JTtsJEbvltYCQ6YeYNNu87rjTeP9gpAk07yCaicEbSpt6CgxWN8ux10KtJY9P3KHzslLLKdeiyu8TaHOa7kT2DUF/dcXzXR+z/Js57IeFcfCpRii2xK90q7gLDoll3XtsVeuQsIw5r69gGhU/eNurUEHjNiA5dwz5ObnnPXc8nOJf7hAaGDcAGwVMyeFCKVokmpetLKeaeYO/6OEZsXcy6dSopOvBfGfgnMj8BgBUxGGXnwgkk5DwgBVBPDozZGAu4hXO3mAVtOORoWrxzXzZPPn0UFsdMqSKsQU4Jz5bx2IJRbBCSE29Nzc75fLMJZWIBW6vfgDn6LceJreeIJuAroYBjLOFaMukCo0gA41pN3XeT5C2IUsfvnOHdwYs76MaZ7keMfIjfcKMqccwBEicjMYfwvwHQJGOqdle+vtqrS2kjO3rGX/H4kGm8qr7RqFEUrQDxlMENZBFAmLnfZ5T+cs8l7A1ZLTFpCqAyXuzjAx4FC11zaBfWAcCkAhIn6Mqvc32QH3nkBY/5pm06jKFlCGWHgziNm8gXG/CRBeNMcWSjRFKqgFRmEZ2YmrIJ2fnp/ix3eW2OdTeW4YlKX1MEsL36LuLf3L13GE3AR11TaUBWrjVgEY5oA3J3EkZ1sarXDCK80EseXIR8eSQPtvV/9C8qan9sLpCTofOYYZWu2hUpEXhBh+QRm7HLvXfIRTnJP2DLiErOAnBjPqEMl8/DeNjt7/KSV8zwxb4ofHJ+bsC6St9/tvmsPuu+zsaCUEMptD7BVnCWAY29tq3U0dtrJ/SdJTF+HBygXA7jFsLoUEXGAUxJmbPC29QHmFhb7APCASwC10xQQa5uosIryZtvXdsoqK1sBkNX03UrcVNl80D1gAwUIh7sRY4FhTK2MwFROObZSeQC1W5AFEEKZWW37y2wiHLEE91FiePW7BMA2iShOMj5rQ9SDAGF8qtcBwhLlQOakZTYA4JBReG229uffBBAe4H6wb4qYEXuLONHgzRt28/33Yfom6TtUxGKSeNcEbYyq5/791vTMaas7fMCqOtotXslGAO83B9tXxljPcI+FB7gqf33R7vz+QxjKKZ5Gk8rVGbY909pkLS89Z/t//EPacsGm7gMI/9s/2OydB1bjUqJI7ZV0FGy8VJ88asf/5qeWOdBpVkdqDFxXB+m7n/3yPZu8CdDtm7YKXGlLGTSrzl0g78u11XqwCwiLXS2LO29bgPCTQGV0rWH0ZO6PBfAoUto1C09x77GlCVaMy2hoxOUe5xi4/E/ULS1Y5tyXuboIMUS0vJKn3qr8uQds7vrpTolU+Nq6Dm8Rfv5tAUJXws2arOg2Kv7EYh/l3zusP39VTk2UiSsU3smpIYUuv87ID/I+RVoyrx6aMz/WFdpNQoHwjavvIF4xPDEKBtaD+nxb+7YK/l+AJyjPdoDHlt1rS5fiYmt47RM2vu5bB4SRcbCWIYyCw7XjpWA45gf3htW2rq1CBJmLKd35/lv8Hf+Mz1wD9ot9011AGK2pQlBYbB1uFc8fCpM50RPFuUUWH5eVFqZAaQzmUa6cTxMn1lQD06H4qwri7dIWJ5ddCqZOoE9CG5rh5HKpZ7owN4Ch4gpd7l7lvVNidIlhuJy+XrzFu5li8AMa3U84wJXYXDnyphdsYmDEuq/ftgFELYaQvN+zr81aD3Vax1kM/n17rKS2HDdCgJRzS+VQ/KBscv4UkaLUsRJFdKqaQcVB1AAEcJ8j551y32VRXZyDeVomPqyFROx1CHBUyNXTqXnDTCrFEX9lueE0YiuT3KB7mHINjdqjwTEbhR0UUygAOM+h/H6LnCslQ3eHYFpVXttqAHAl8YqVuEi2NwAMm+rt8J5G2wMgqlNd9U3ZDKDw0r99ZCPXHlrpFIwVsv1xmLc46pExWD3vnqQ7E+2F66hiCGeJy1sup77rM3b8nZft0OtnbIm/JwFgg7TfRXIKfoUS5QDszRiVNae4RMRlBApLSCVRATu2v6YUV8taewrgllHwHkh4CJb0NvX+5b37NgowWKB9S7lOoDkGgDvQ2GBnDh20/RVV1kaMXdUMdTXEO/QM2rmPPrS7t67bSz981fYDCNMddTZbEbNhQNlHN762q8QQTpJLUEIxEgVaRq1UaS+aiN872rrfXjzxLOWA+WOzQSqqQ4i53Bq4a/e47tEAsXuAWGU/SCstBNRxCViqo2m/HWg+YEdg96ph+eT/KBdMr5AN1Urc3srqBGDwhvV0X6WtSOq+irsn3VgNtQIzl8nUWVVli7W0HLcKfidSgLsYYjGoZLqE9MQbxhYHbARAOEgMYnpJYjCojRJ/FxOVCSAUQ7ha2mpVbeQQbDiKwEw7IB4OkXIkcNGlBehXAoQXrB9AmJhCvXMW8R3lYKSP8YuNF9qmlrQTL79F+hDAVoKNE5Rfl2EDR8g9OH7/HkDtnsXpf0mxudTBLEByjL7ddOIpO/rWW8T1tVi8oR6gJ5dmxjX3LmfHJA2DO3H5mg19ccF6Pv3SYtOzpIUA4FH8JOO8+cQhaySdRP1LZzRYnGjNtf/7FzZ3855VcX+lGpGL9DTxu5XHD9mhn6KEevSwJSUsg9vsSNewXfj1J8QoPiStxbBVwnZmVtjQEHDNualvPZPtAsJiZ/riztsWINww7USwq1bc44o560kB4WbQyy9AG/2s/TzK6HgtmI1Nc30adYcpcGeL1IdusTaVQDHlWGvEhsVwRvdWOHqT6g13PYup/U3P0fryHbqMbresobBPmBfSAS2B+hwo8sxtCOZUjR7Yh6DQt3UxrGtO7VJGQODGFL3Ox7cEP9G/g4/CeixgvILSFBsPV0z9bM0QbrlVUcztC875TgBh5InRMaePw7rcYthGrl7/7hsDyYDdkBG2+/Pt1cAuINyRus17GRR/u8cBQg8KJVii3Hv5xc3ltIN5WoBdypK2YLkuhbsf7m+IgpTBBqUrEdwAwJSShyyt2DwBQnleOGCnBi9YQZ34REzCKwG37ucTf/h5OTKhCkIpLpw4uxiMz+zwhPVcvm53MF5vXL5qTz931o6dPW31uEam6iudUMaoXDYBYgKxq7CZjsCSKqlILIAUQqG40im3m3+mBFUWYEjmUWrMZnUQIzU7wXdZUgIcQ/Sj0WpQWpFsTYyYMjGZSsK+AHMzMDZtXcRrXb/fY7e7iKsbGgMkUmbytrn3F4Mn7xPRlFznQDCfKdZdIQ2lgGPOcPfd21CNi2a9nTm2zw41Vlk7bq8p3EQXuyfs5u8/tYELt50oRwJQqJQKOMJyUJcO3AgQ+jjCJdpqDkA4T0L1OcDfiTdfsGOvn7X0gSabbyyzwcyyXSFdxAWYvgfjy8Ttid0U3BWVSpkAfpXcqwlEdbSlzp4/vh+lTd4ZxcuHA/12e3DAbhBLOYY77LxEZACmpZQhCUA8QdzYa6dP2R5i2xpgxzLjgIR7fdZ94ZrdunLZhgb77NUfv2Edzx61eHuVTZXjxgoz9gExhNf77gFAiFvT8g2oX4VNpcvZHljL4+Tde/mps4BP6g/wgdar9U/1AyKv272B+9YLUyjg78QuqWM0dXBJNDvUcsAO7jmE0ughAGEt4C2oL7fPq3QLaJwuILDTc926H13l38PUKWCI/qm0EUuwbJWViL5Ut1lj82Err9gDq42r5go59PheKSkSAMjY0hDqsJdsqOs8IitDADli+GD+HCAkXcT8arUtl7YBCJ8nhvAoKqX7aCtoaMBQHOAYx901EZuxwVsAwivnrAS10pJZXEaFBKX+qvhNBwibrfn51y3TiEgQHN7iJHksRyZtAGXROQR7SqZxLaaDK2/jLM+e4Zhm06DtmTN2mpQTVlNri5kMbUfOS8ZEij7K6AV8zlv/J+ds+MuLAMMbFgNUChPPsRFQCnt94IWzVvvMCSs9ibop4HEWQHj77/7R5m7ctXIEgwRaF+kLU1C0ZYf3W8c7r1vViePebZT3H8f9+cYHX9ngeVJjXHlkVQDCMlxuV12w7i5DGM54xeKX4mf9zc/cBYRrzcToArQDgHAzt88oE7UjQGsLYL4jgHAneluuh+/kzQKDIeekF1oOShoffU4hIFT8is+JFa2dNRsAQZ2u3RYIAWHoYyQQF23DAkBIuTaDXuvcjwM3rJ2qnV1AuLYmo9xt4XebMotuV2enONudatk/s/vsAsIdadCdBoSaG6WmHJOBugYQYqLDBJG3DoBQ1tloDc90WP3RfVaFS2Gc9AGxUsACcVACOk7shRgwlxZWrvbaRKPN3ewbADC5YioxuTIG6RBjJ4/DJRCam8eC3VrFcMkNUknhpV6ZwpUyRuzXfP+wXf3ivH3y3gf20huv2ckXYY5wjVwoTdgYoO5aV5/dgZGawk1zXrkDmfuXxdBxu0VApeKqlhSXpX8rNk7lkCAZBvwKbM0KBnoCJFJdnbHXXgZwHmi1OtQwSwGXSSfRL4CHsyD1dPnmA/vjZ+etD2A4ODnHM2MY/zwDI1zunFqYYjBoMdw75R6r63QkYQdVV0phkVDuQuqkgmc28JwTHY12CkGYM50tMGwkRB8mxu36A+v7+pbd//SqQfkQVwcYBNzEAXJKWC8wT41CagXCMrC5M6RimIR52gcbt/+5k9b8HCBsf4ONVazazelxuwKrealv3B5N0sKpSgx63F8BHyWAkDLY0Sbi2k60NdhLpw5bNW0co26uomR5C4bw4RSsn5gr6q6U68oBFdUA3uOtbfb84SPWQB3UArpLxxEUuXjTzv/6PRvp63EiLa+++5btO3vErLXSJnOA8Eu73k/qBqXNUAynNuZA6inquAlA+FS7B4RpWDUBQpJ1QJ722xXcPO8O3POAUP2KKk9R52BhmDoBQuIgQ0AIs6c6c5sO7gBWLk2gkTJkfb03rQ9QuLo8RvvOAdR5X85dXkpbVRXiM6iVNjQdskxZE+1JGgkAoQIZS2Bkk7iHxlcECC/b8CMYwoU+K8mO5gChgNuC1RCL10b+wOdIB+IBITS5c5lMUCcChHEScAzeOu8AYWoKUEk8ZQrlVu1kLFPRS5QnWVZjDQePk9akwSmPjpCaZHRwFKKT8xCoiQEIV+hTAntzUiCtrLZy3G2bnjptrc+9QKWIrYxZL0q5SrnSUE0yetpxeXTC7v7ufRu7QP/qHnD3WqX+szDX5R2tdvTN16zq9HGLHwHgobQ7Twxh1y9+ZXPX71gJDOUKGzZSDBYgLOlstz2vvWB1p09aFX1BbOrU0AzJ7q9YPzGxg1/dJu7QM4QC3buAML8k/LsChE/mLrrV+venYwijRuHjGMICF9ICwQtRacH7bcAO5VF/ftvTnf5E7FveUF3bDutAzI6YHN/3mxSywVHNF58WJHTQ9OIG6w2o9Yb/Rv07NGg2BYSRagpdVvNdIrLtvaY6N0t58qS1/hcLCDetsM3nli05wF1A+KRdsLjrdgFhcfX0mLN2EhC6mTAUlREYlPM9hqo+0pyIiY67KC6V5MCuf6bT9v/wGSsDKKSaqxEAiTulR2AU4AajFcN1FYbQxxAGQMu5kwEenAq0vle8m/4NIFMqA1zOdN2i0IUL3+A8AInc9ioQNGmswWWtmhQPcHQp4tFWJ2bs8rmv7Y//9lt77Ydv2akXz1iiucrGgQmPxsfs08s37eub920KJmNeQmMCpHL/C1wAV2Al/CFAGrj1uw06ubrq4NkphEzqyuzHJHU/fbTTmsiXV8rcgCOjl9gHdCxRR19fu2P/9sHn1jM6iTsl7o5x0jjAmC0BXrXOC/yBVBwgjOOO6ZKI8+84hzg9uahK3LSUROzxpRnYtqzta8jgdtluP4SRaeIZldOoaHaPWd9XN+3iv35si4Ozlp4HjMCylMCyCBDKiTXuVFwVR0h949o7AwM2TtL32s69tufEATv8zktWcbzVpqpjdn9x1m5OTtq5e/12Z2zOltKVeB/iIkidJcjlmAb8NZCD70hrvb3w1GFrJJ2GGNIvb153LqODiodU3VJ/GdqwBjGcdgREju5psZPtrVYNMK6ahYGC4Xxw7pJ9+I//0+ZnJgFUaXv1p29Z+5kjtrq3wibKiGmMz8AQfmHXAITzACwBQpdOA9dEAcLmsgqYxwOeIYQVVfoLeFPrxa3ycv9VGMJ71iNASHBhUsqw1CvEqEtXIYbwwJ6DAUNY5wC0cyhyGyCwqAtjNjHZSz5ABG04YriPJmLzMGfaGEE1drnMqhGmqa1lE6ThAC7RdfQZ2pFE8XIiTslNNTYNKIQxpSyjAMKSOZi67AiuoAR60n6rtJMDhBkAIQyhRGU8QwiLDKgMAWEM19PBW19bH4AwjTtsmhjJJIBQDLmEY6QEGyPRe0XtHksC4JcBVCNDkzY+QrwigDyuINj5eaqNfo+dulxZaZm9e631xEmrPXDYKjoO0D/iNg2zexOX3zQs9tEDvBObAFlic6/9y68dIMwMTyGiBLspt1MBQgDe4bd/YBXHELLZS0wg/Ubxhn2/ec9mb923VVKlSABILtFyGY23t1jNc6et8ZmnreGpk9C2KJyOL1jfpbvWc+66PfzoklWwoZFR4C2AUHNNCNG3mvZ2XUZ3ZOnI3WRbDOFHp0hM/63//OkAYfTVtgKEHlhEwFgEEBbTifP4z5uhHgs+xi1tQwZQs9jGTfK9YwW/9X5T+IC1sYDFuO4WU0TvyhRte121RphmLSCMNq0Mn03EV3Za/OcvCRCGVb45B6hm2vLbTZp/8zFWTH/ZPaeIGtgFhEVU0uNP2UlA6GPapFTp5zqXsgdD1c1/fCcBDyWnUzzanpdP2MG/foUE7IAZQMwUJ0yC7CZJEj9H8nGpFs7ibraAMS9WTgzYIi5scwiOLHBOln8vEBs2z2cCiDoWxTRxDyVqF5gUQ5cleXpFVdo6YCHPnjpBTjzitzAcU4qZAhBeQw3xw9++5wDhyefPkGOv1AYXZmGv+u13n1+wzy7dhNUEwohRSsDMYbyv8k4S+XCHmFAlPIcl0eFEThWHDlCNAcqWVqYQfYnbz2GzzqKI2QITqiThcRjHlBRKYfiyvPtVmJKPLl23a/ce4U45hjtsBaAPQx9Q6GAH5wj0rlCWOKApiZJoHEGZObkBihEFDcqzVMcKKReSi1OojS7Zc0c67OevvmQduOI2aBnpm7W+L27aV//0B5t5NGrxyWXiGkmhAcvkACHrDI6o/j9AyrIUTwE8E8vkBqwrR0ik2Z79Tz+xxjOHbL4uZj0Ax3uAh49vPiIFxaTNJjO4jcJuKgE9ILUEMFO1umD7m2vsGQBxW30FXWDFPrqI6AiuptMuBo1X5B3KwNB7yDd3sn2/HW5utE6l+5gG5E5nlXWJAAAgAElEQVTC6o7O2b1zF+yP//hL2jdrleQ1fPndN63t2cO2uqccQLhkgwCq9wUIcRmdV9kdPggZQvOAsA1AeNIDQimeZhHOKQCEo2IIJQAjR1oBQng5zjvoXEYPIiwjl1EPCJ1Xj8s/mYUdRKSIHIIjQ/dsbPgBVwKGAITKy4fDK0C70mpRFq2t67Ta+v1sBlTRd0VhpjkP1VpY3XRiBuZ4xCYHrtlYz2XyB3bjPovSJ3UvUZoVAOG8YwhbrXLfCx4QVgoQssPCxkES1+S4y3kIILzxlQeEuIum5yYB5zCHotEpmTZcwF16O6qH54t5nAW0kZtyxaFobZID+ADrGpOJlmarPXzYDj//olU2tcDkk16EW42MTdhnn50jN32lvfrKqwBnAGT/gF2ijcbOX7byUYRmePNSxs08jF8pIjT7f/S2lZGmA99hfLLHLNvdbUPnviLVRZdlR8Z5Nhs1bJLMKvcooDF94rDtwZ1775mzLq1JdmbFJu/22YNPrtiN356zcvLDlOKO69jtAkC4uW28Cwgfvy5s54xdQLhZbQW7o8VUZmE8U3GxWQUuho9hBzePG9wc9v2lA0JvxeRbbytwtF2X3QIxi2BzoFjhIpdJ+TsChGuqoKAra5F47CZEMZ0/OGctUN7GpU906toYwvAmW0O+J9xs2sZc8EQv85d+0S4g3JEesGOAUIAvcF/3gDAQ3BAgDDYmlxSLVwaT0Vhue185YUf+6hXLAginYHO6xqftHjL3NwFGC4A1sX0Cg4p5csItQcJ5pwiqJPR8KJGVLMcKRrvLQ6jzlMuO2DUJo+CrRpL0Kbzd0nbwYKu9dOa0vfLsaYQokKrn3ku4Z15yDOHv7e2//qk9gxz+UkXSBuZniG8btPe+uGyfXb4FKwNTJ/F/J7zikg1ifCvRvD+U6sLlsHUTibZ9FYMni3uBsqKESEqCv3n3B3YW47YZYCYZkSSgUCkjxO7NYl3fh1m5isDNFxevUwe4RMYzqKTWkJ6gEUAJYCvNOOA3R7knSWw/S6ziLIZ9FkNYLqcyouWmLkGUNAAujetgenmSROot9u6LZ+1ITZW1YpjHBmas98ub9uU/vWcLfZOWQlimFLdFudEmAHIChGIIl8W8itHlPZS+YRGWdZm2SwPsnv3ZW9Z09rAt7y2zARjELlIafPVwkHjAKRum3fBOtTlJrvK54toyAJo9uM0eakPZEiVUCd98cfmiPSSGUGKdWtqS/F+Gdm+vrLEXjz5lBxHGaSHVR5rYwdWBWRu7ete6iB+8DnhYBOyXAwhf/5u3rf3ZI7bcWGpjpcQCEoP3/nUPCJWDUDojrh8CmtMRhvDFk2doAwFCvElhCPvEEPbBEA7dh6HtDgChZwhLIwzhwZZDpJ44SGqPMIbQA0IpiU7PDFrfwC0bBRROjj+iP0wD9BCz4R7ovPJ3Fcxgp9XXd8IU7qd/VOAxqXGCKi6AsBQmOZ2cgykcs6nB6zbec8kBwsQcgHBpDhMA12TaSYDQicp0eFGZVAU5+gQI6ZMJV98AwuVxlEJDQIigzPwUGwQorbo8j9wnAIRKNm8uFpK+jQLPMscilSbGnWHHbRF6Ilaw8sghq4EBrGtpw8UUIRzEefoe9VovYK63p9ca6uvtOQBbycyMzfPZpV/+i01evUWewBXcOQHWsNgLBGWuoEha0tZqCQSkYqWAUdKNrE5O2EJPjy2Nj5ODEdAqZzmYcwHC5aY6Sxzab3tffMHaX3iR55YjEIQ7cs+43f3ogl34nx+Sm5JUG7huJ+Ty7LwRwtV8FxButEBs124tZpHZBYSb1lJxzICz7QsM/B0GhBsyg0GhtzBUdwHhmobV5LSFuNBj+NnczdYBn8cAQl1YwE7K0omwy+GNvYvWRt8UM4y3f44b+E/kprzxszxJ/h04EOjxWwCInWcIvWH43bXM9tvy3/0Vu4BwR5pwZwGhctiJxfKA0AldAAhd0nc+WQT4rQAqks3l1gZDeOyvXrZ5JRTHrfPKo3774spN+/Czr2EwXPp4r+KJ+6HcCd1Uxy+xN1IY1bwsF07hjlAXWhtWOhMuhflTYiseEFbXpO3QoTZ79fnT9ioKh1VcJ0CYHZ2yCygh/v5ffmM//c//0c6+8QrKp+YA4V3i4t7/8qqdu3LXAcIsgGnZGZwwgTCCckFMcgg0yIiFCHJiY+79HSBEIANAADSyKnLk/fWP3rJnjh2y5vJSK1NsmiYksWOwNlOUZWBqxrqR/P+YmMaruKkmUNasq2+y9vZOZ3BXk1ZC4jUTqDb2okLaM4SiJeVfgKXMUq5l3l0MrNJGVMHClid5/vQQqph19sNnT9nJ+gbrLAWYEEfYg8vouf/xB1sZmoNhIZ4MI5swQZcn0QNCIG0ACOcBdKtyQ8XVc4ET4tWlduIHz1szgDB5uMnGaL9ezr0GGLw5PG0PSZI+DuCYl8SN8moQ15YC0FQRl9lUU2H79iKsQl7HqzeuWN/wAHFoLgMeXBVuvYDcTtxF3zz9LMqkNaijAnPGVmzu/ohd/91H1nv1NvF1A7jSriCoUmlvwVS2nzlqS3UlNpomFhBFTs8Q3rcsjJsAoZvbuW+aOtoDk3Wc+nQqowixxIn/XGTToJfUDJd6rzlA2DseMoTKOBICQmIIydfnGEIAYWWqBgAiIKX7e0A4ibvoo+4r5CHsgtnuJ/XDDH1CIi/qjzgpx0gF0nQQUMj11R20JUqtU9q4UA5CUmqQwC+ToqclJwCE12wiAITxuUEHCFco64oDhNXOZbR6/0swhAKEbRFACPO8PMOgGIsAQuIHAYQJFF8FCJ1kEKB9BdZzFUC4gvKOFFDldqpWEBO+QMXNM+YqW4h57TxkDSdPErPYyn2V85NxyblXv/zKuu7dtTI2OFpRHD0CgxgfGiI/4D27+pvfuTQSDQDNjARzqPsFGNcZ+voYoG9JeUWJQYwD7ONs7pTQx5JKLaPULJwnV+p5AOFiPeCXDY3WV16x/a++6hhCqT2tjM7b7Q/P27n/73dWOg/PCdOaVBysE9b5dwgINYcVGJN522Gt15q3KbZOGeTnyo2t0z85IPzw5H9dZ/HtfKGecBd/U+mO4lVGc8a5SyOQX6O3NHPdl9EzNocWT9Swu4BwR4wlb4X4W22UQmM7gHC7BSqcHzZnCB/nNbzd527FADqpm2JfOjcwNodbT5IXcPvvExmTm7CsW7/Sdl84WsLvCOx+k0rZ7rWuOr4H77ULCLfbclucv9323GBMCPS5pOZh8nl1EwE0sWBOeR9jFmEWAER6b7Xte+0kyalfsrlMzEYwCC89HIA1um0ffn4eVlDXYZzKCPaBYLiNwlfBgCRwPZPGiuYh52noJmfP0sHTuRU94URtADKIuyyR9qGeGL6jiNe89sIpe+3sU4b+iJXM43I6OmOXPv/a3vtXGMK/+ivHEGYBb33kVLtJcu33zl22c5fvwJKRPBxDWIkIkxwlLPQJ4quSlEkapxJhiWHQJilbktinEoRTkiRkxxuU1BeIylSm7XVyrx0/tM+aq8gBJ0YP0JQA3ArMKoZuDHXGQUDh5es3rXdg2Fr27rNGZP3rcJt0KRyIGSQbB8zNso3iUnu7a8yukZz7Qd+oDU9j7AP2lCtBIiop1EEFHRLzo6h71tsPYEVP1tdZZwbJlull64Eh/Pz/+bUtk4oiQ263NEZ2CcBbgFB54BQXJ2Cp9sw6cRkABO+ivH4xYiBrjrRa85nD1v76SZtvKLfh0rg9mF50gPAiCqlD1O2c4h8FkAGFSpuQAhlluL6lsc5qUJPt7nlImrsxl4cyQT2WwgC3psvtKCD4+YNHrBXX0SoaODGxZNN36Rv/+G/WT2qCJbkRw1imcD198z+9i6jMUVuuT9toat56BQhJtXC1X4CQdxDwUFclnlFOm21VtXYMQHj2yMmAIQSQsxnxaKLHvibNw8PRLhucBoA5l1FBNQndBDGEDhAesn31BwCEtY6RygHC+LyNjj6023e+xHW0j36Kyy5KnzlAuEq9Awj37j1ujU2HLVPeykZAKTGHcm2m19KnKsvilin1gHCSGMJxF0NIrr151EoDQLiM+EsICGs6X7YypZ2AIYwFLqNiCGNL+NgujdoADGHvlS+slPjBNJsiiaUF4vPEruMmK6VR2rskkQFkwt4BDLOAtyXcR5OZaktX11tFYzOAsM3KW9ot3dhC+F4VAxh3zSHYx0eow169amPjI3bq7Clr27fX6mCg527csolLV6zri69snn5QySZDBbkfy3Bxdmw2z1xm8IrNjil2ln6xwoYBvgCMcYFj4ij5PME5i6jmLlRXWHZPvbW/9qodfPMtx0yaFEVnVh0g/Pz//Q3vp80d3gV2898rIFy7onoPCz8n7wLCJ1rmvh+AMGzAjXddn8yw3AWET9Qhdv4imm/zzI878LgtuoeLU9gEzOzAk9fdYvMNm83B3ablcPPaxgz4dw0Iv426+ou75/eF+dwFhN+vrueW4CCtvAOFwbiHWRMYVNJ5THkAIWxIW63te+OUHf05gBBqaAjhkcsPBhz4+hClzUXFBBHXpJQOK075EqDj3ERJ1wDYcYnTFSMooCnj0sXwCQ4CxHS2AKGYLVwVl7IzVl9bZscAhG+8eMpef+EpWAtmJEDL4tisXf7iIjGE79vrb79tp0hKv1RT4gDh9Z4h+8Pnl+3zS3cARBjOYpSU3xDgCWEGoICJI4VCY1WZlQJ0xHakBAb5rKSMHIiAwhL+LZGXSlwfjx4kfq653mr4WwFYy7BWSVxGxYaI+ZshJnKSNBeP+vpsEtDThqJjdXWllQIsfT5HSfsr/UUMN8u43e2Ztit3RuzLa/ftATGHq2mM5RS8o+5JzF58Gbn/xXE7BiB86+mTdqK2zvaXlZNmAmVIVEY//79+ZUs9E5aZp6ZhcVJOlCQ0TR1ViOFObCa/l2nXJYm0oL65CtNnDWXW/OwhO/mzV2y1tc4mEOzpg829BWP52a2H1jtDwnEXd+kSWNCWMEEY/ALOdbCDlQjCjI8NEScKeJG6Ju9eBig8CfA4SYzaU017rZ74yTJlSuibsNEbD+38P//BRhAgkTKoclgmGgCE//ld8kYes5WGtI0k560HV8n3r60FhNQdDKxi2fbVNtgx8hA+c/iEZRBzScCOSVTm0dgj++LBVwgJddvI3IgHhCBJAcI0jaPj8N5DxBEesvY6AcKQIVQvh3Mj/+Hw8H27ceNT3mmAfqL4QQAhDLV3Y+TpqzWwvSi0NpM3MdOCu7MAIRskctOlX1VXwCPCcpYkx22i74qNknYihahMcmHYsXtiygUI50g7sZppRdzl1QAQiiEscxsvcQFCYkcJxgM8AwivfkH7TgCYEKthjC1DucvFetlRp4gbAf7I8wJLmoK9z9C+ZZaqwUW5YY/VNLeQ+L7JUtUNLp51ibqaG560/jtd9hB30N6eR7YCMH/jr9+2NuJzS+grw59/YUPEFI7dvGsrKJaWMVTLAISZEmJdEXFa4rmJFAPepd4SQFSMLaAwLjadPsK4deNXPQWX0vmKjM3AKnegAHzk7XdoDBjCOHG1bBjd/uiinfv7X+PyDIjES7aETY2EYmD/HTKEayfycFNtFxA+8RL3/QGE/hXWJ/zdKnfTVq+9CwifuFP8u7pw/U5QvvjfNSDcvOKKc20uvH7rsfnnCgp33gvie9KddwHhN24It62yXVLuGz/1W76B29DKM4T+aWL3cLXkF2RfDhCWChC+ecqOAQhnBQgRCbnygITjAMIPPj3vcrbBlzgjVAmnXQoK2K8SGLgFDN7s4gy/iT/SdISEqBN14UgAQviXzyMv8IigSRbQUY2ozJGDbfbWq0/bD1552iUajwEIl6YAfuev2Ce//9hehoE4ceZpRGUAN+RWu9Y9CiC8UggIVQ4M2VIar7m63A63Ndlzp3ADrasArAFSAGtiL1fFpAWpC9KgilLKnYEuTIlhVJwj7OIyICgFgIvD/K0AnOCKHPiad7L7xJNxocsKCABSLve42DoEdASAlatxCCz1cGCBOMdrduV+r80A6la5X5LccCswSjGURtPkxjuGy+gbJ4/b0aoa6yit4LOE9Z+/bef+27/YogAhMVilgMG0A4RqRM/wel9HmEHYQbF4gt9yBV6SSizgpemZA3b2P/7AEvsbbZr4wBHe+87ktH2CuMzDyVkbURwaYFeg0ClxOmdFYspIE6LUGGoXAfYEQEBKpBW855uHj9tZgHA78ZIVigvD0B+4eNt6z9+wR59ftemBEfrDCvFluAQ3Vtgb/+Wn1kEKjFUYwpHEvHUDgP94/Rwqo/dtIeV8NZ3SbZwYQuXICwHh04eO82/EVOhfOBU7QPjlg68BhI8cIBRz6wChXIth1DwgPBwAws4cIPS7HpTFAcK7AMJPUBsNACE5CD0glPgQYH0FVnwfeRX3HAcQ7mXTA0A4BRAC7Ceop2qEhzLpeZjJMQRlLtnow69zaSdCQLgECyaGcBWXUQHC8sajlnQMoWfO4vR3BwgXAkAIOHYMIZsiSlovYaZZ+lcJwCoFGCyrBvCV11uylJjITA1uwXWWbGixRAV/k+IkjkBQDKBoANEZBGK6r9+zh9dIWXL1plPvraFvvfm//NT2IjQUW5q1h7iKdv/hjzDPpLogzrUSlpjIRudmvehSqEhgiv7u4n0FEBmDMPna5IkDKF0/px/wJ7HGZXgPpGyMDZbON9+wp35C7kOxlLhS0wnt7ieX7Mtf/M7iE+TzhPUuob8kdwFhbpJ/ItzwhEvEtmIIP3xqvcuo3D121mD67gBhDrWvqbxCw3YXED5h3/qLvWwXEP55Nf3Ozm/fo7rZBYTfuDH+LAGhQC7AIYxxcZXkEJuYImw4/hRDuAxDWLqv1tphCB0gZMN/BDXKK/cH7YtLt/OAUG6aDhB6xUNlaJALZhLlzCTZwmMgqxhASx8mkdYsQTAljQErRUMlHS9FxKJUgX0YwpUwdi3Ntbhs7iUXIDkPAQggL1vBTfPq15fto99+ZK+/8w4qo2dtuSoOwxUFhHcJWxIfiPAGhmyaGKdKmL/WmjI70bnH3nzxhLU2wuTJozTQ3MJezaVEUxHBQE7RMgEzmOD3IvfPEktVWor7KIBWbp7LcvfkxBXuv6o0EzxRaqlZlFRjEguBXUvwroq9kiDHyGzcuoYXUUK9ahfv9ti03GtVF3yfBGT9/+y9B3ebV5auuZFBEGDOmRRFUiSVqCw5lVPZrqrunq7V0+vOWvNnZuaHzNwwc+/t1TdUd1W7bJezJCtSIiWRIinmnElkgADm2ecDFWxRIiVZJdtQFZZkEvjC+Q6A83zv3u/rzBB5sLUpnYSBv9NzUPbhsFmNWuNi8axAeO2fPpXUQkh8upAGkJ2MswWEqvQqTKmMylEYhVCPRjsjVSkEyKijLO6sk64PKVtsr8cNshQgs8kkbqM3Z1dQCjdljF7COL1xSS0RNOdjqWmubORGBgXTAQy4UYeKeG05yuabLe1yuKJKKrnYWgpo20jLnS8u4ih5U2JjS7IFaCpIBMmCsFUqEH4EEHYA8W72H5VpMvu+wFTmNgHzCTVnZdzV1GUbCBuLyqS9tlHuAyF3Kh4AYa9MbwOhOoNqDqEBQlUJbbK/FoWQktE6XEJVIdx2GTUdrHYAWIHw7nmJbyuEAKHqjwqENM4ChQqEh34AhKpuu5i/VNGiJgORtlVZnb4pSyiWeYkFynnX7iuECoRGIfTVSek+BcIOSjnrDBAaPZMbKzZcdSW+hEJ4XWYAQqMQbgMhKqzGp6g5i7ugTMpbDoqvGJMXPR93IXOrgLkVMNBl49ppv14mnpEg5kNLY/OA4LAsYHy0uriEu6lHKpj/Z/7ubalsQEXket774x9l6rO/iHM9SN9i0txk0CuA9idJ4lK2yM8UIiocuOs6KQn1AXwepUAyPxOhDQmtrhoDIPMxkueVMH2Ei8y91tdfk0MAob20XGwYLSkQahbhDYyRUvTEyjomSvzMyfW05vCTK5leNZfR73+h/KwVwq87/68f9hCawu69/XnyAuvlAuHTjzwHhE8fo9wzHh6BHBD+vOZDDgh/5OuZKxn9kQd4b5u3lmDc3c/2oG0DoSoCCoP6iLD8TtGj520oAQi7pQ0gjGWB8PboglxFDfpmWyGknymlJhamjFHj+nDldKakHEOaYvL1/DiHOlDRMihsqrR53PyMDDwff+fTs1SY58NcJc+oUfkAnB8o9Hv4N+YdpKZLmliLNCpG/7V++erPX8m7v/lIDp89RSi9yAxh2nfI6/v8u1tymcwzBULNA0xwMH4a+YrVSKPQLV2oY++cOyD1FQUoX9Zx6npUzRu1RFYP3SyJUZmcqvRRJurASTNMeHd4bV3yKeF0A3fIixiFAIY8bCgiGVXWKJGNE7ERi4Ykzd9acllYXIyvhp8SVhe9bhkZX07IX64MAIRzGHYw+sCXA7jIp0w1j/FyJdVltEI+JF+xgYiKUqAxMx+UeQK9+/50HhKPik+bA2MswjEasWedLQwQavmvusJq+W+2P1ShMElPYdiF4tZSLg2vd0nZkTbxtzfJMsrlLD1q40D2rfkVuTE9T/QDfWCAhRreKBRqT6JlJMK1pL/TjemKFzebWiIIGnGgPF3TRGkrfZOMmSsItAO8F+gdHPryiviDAHUChZJx2fRyfFWUjP6vAKGWjCoQYuIyRank5wNXMbgZwxWVg84CoY0ewnz+o+lhINSYDQOEVsmoKoQzlIyuRonioHZWMx31knq4oKqqKhC2VO+T2uJm8WdLRk0bh56TLWIUwrt3v0X5nAfqQiaUXoFQnW1s9BAKINdQf5gbEyiEvtr7CqHDzF+n+PO42eDEmTRDfMXUTVkcvSr5qSV6K9cNEGrPn7qAbgNh2b7XLCDEVMaG3mkBIftLbHI9F03J6MydqyjAmMrQR6sZhVuo22pzFGc+O0uqpeXku8RItDBOQCBlrdQDA4D8pSHvhNFnIjjNrkdl7uaoTGGuNEYPZyjMfGROFFYXS3V7rRx9/5SU1gJpbHnkX/9FJj/9VHzkEzqZU2nNEzUwyI0BFL8Uc9cRyBdvYQEusYVSXVIixYBfhnD7tQlKUQcGzI0au7oG854OcRHmmSttmMocee89cdY1iJ1rSG2rTF4dkP4/fiWx2U1JMY89/MzFddIbG0+LisoB4d4+25/27D0phDkgtIYzVzL6tGn1y/59Dgh/Xtc/B4Q/8vXMAeGPPMB72/zDQGhBoWonapqSBUJ+oAHnFhCqQqhAiMvofSBctIDwwnWUMUpGVSFUyMkG0PtwziwAAo8dp3RvfzXZgsAP8psWImr+nxpzuDB+0S5CLTj1AUZ5qIRuNVnhocqempeo2qaREQnKRZcnpmSI8rf+67fkrQ9/LQfPnKAc0ikzmLvcnl6WL1EhrvSPAjQaEq+xEwgXKBuBPCfxEQ7pbCyXD946LLUVhZYKCEDZeKTVLEarZbUSisWt9r0hakpyPSybs4ssfIdlYvielAM/5RXlUlFXI3nlRSzS/azJgVzUsiTwGSfYPYo1vw+gzQN+HbpI57EFaN1DtekfXZGLdybI89ugXJQ+Nc7X5NVTMppPGV4Thi89KKJvHdwvpYCfBxOTjYEpmb8+LOMX+8VBD5sf58oMi3dq+h4DhFampBUbYsGhlo+GqbnNlHnF01omLW8dk5Y3T8oyT1rgmOc41z5KBr+j1yzKsUZVGeL6aFmsArKT8dEyUQLlUOBiXCcW/BjNdFVWSielik2oU8VqTrqAYjS2IDc+PY9JyYAE4hQfwjtJgDDo481fDRD+w29MyWiq2A2QhmUSIPxqECBcGDcxGXoNjHMqIP4ACOkhpGQ0j/llZ35pDqEBwjEACiBc0x5CBULO1eohpGeUR1t9m+yjbLSmSIGw0LiMbgOhDSBcWR6xgDCqQBhkLgDx94FQYQsgrFOFsJM4kTrKnr2Y6iSpeOZmBtfc56YH1UHvYWpRlugfXBy7KoH0Gv2dm5RjWkC4lWI80wVGIazY97pVMopBjSkZzSqEDwPhLI6rFhBqySjdknovRI/Ki1FRWb00niQkHtWTgElAjIkTRRGMUhJMb+0GxkZrkwuY2yxKjKiS8FJQNtc2iRNJAPlpaT7YLE2H90n9sX2SH2C+h1fk3iefyNTXX6NsolBrn6zmUer+UK2rTx7HjKiVdkdgFDnUyQ2APM165OaMTE7J4u0BGbp01bwOVMd9Ni1URcs6NxqaT56QzrfeEm9zCyWtVaY8dgqn3Dsfn5fQFFmGiyETTu/OAeH9D+1XtmT0sUCodpx7FAmfbOjxZIl456+2nV/3rABn9mXlSnxvt6ZOdm/fsvdB8ocve9qCc8ccQj2uHRpYHnfUez7gv9IL9j6yf6UD3Wm3T3hPWD2Er8LxPssoP1m9z/UQvgrXdS/HsPPnx1628tzPzQHhcw/hi9zAzkCI2gWQJfnO0YDzVMApnnqA8E1cRgFCNZUxJaMjFhB+qwrhFkoZ5hEITiZ/UKMLAgE3tv0B+fCDU3LkaAt295T1KXRlFUTLYYaH2o7yty7m9eFUowrmiubcpXHn3IpgcY9ZTQi3xNH+OzI5Ni4zs3Py+gfvyYEzxyWGQcoUvXB947PyLSpE7+1xeiB9CD2AEzt0AXt5KHBVfpd0NVcChEekRmGOAXCgytkxSdH/gE9NCamx9+ehQJhYCcoqGYN3rt6Uwes3pZAyzjLiIOqacRRtqZOSFqz9iaXIoEImON4E6kicsQnws3yUFHWIjLKtTQw6bo0uyvW7M5jfrJOjR68aYeEKyC5UVBsmIkXUO5480CQ9zbVyrKlS8ikxTS9GZeJCPyWjQ7I+NI0ZRwYVChBge8hHBggth1FdeGzDoPV+t8DQAsIIEBfFqjVabJfOD87J0d+9IxtA3yqllstc65tzy3J+aFKIQ5cQfZ0pwDDFwl4NZpwGtuiYjJGBCBAGOJzPJWwAACAASURBVN6DAPHxxgZpAOhrUKcKKVMMjU7L3I27hNHflqXBKSnYIkNRAY4y2pB6i9QGAMKPABIrdmIJExcFwq9Rxga2gdCchiqLKfFzHM3FFdJR1ySHWjroA0VhZntJSlYn1VTm3hWZw210PbbCMo2eNs5TFUKXAiHydntjJz2j7eQpNqBAq6mMdqpum8pYQDg8+A3VjxYQOhwGvaz5ifqGtZDU1dJDWNnJXG4E7nzGVMaJyYqbEso8F6qarAOvs7Iy1UvJ6HUpINzem6HXkhsDqpZvpb0SAyxxZZKK1tfERzC9w1fFcpM5g4Jt531io0xYCLNfGLqKqQwlo3HtIUQh5GaI9vHFeFekfCXiqmiShhNvSD6Qi42oJJconmV+xFHbgjMrsjZGP+XojIFCBzDOW9fkfsa4fhF3So680SP7Tx2QQHMJ+w1JcnZMJr7+SuauAKHZPsAtxjzKjZktv1+6/u53UnuyR+ticZrhLhCGMTRckqPC8Y6MyixxK31fAJMAYT6qcozrHOHaBVHL6w4fkdazZ8TfgbqK86lqt7M3UWQ/uyzr3DSIzm6Ij5tICu4OHj9khYfXLVq9t/3J9+iKd7drETXEedwffb2WlT+y+YcWbtZvHizkHrc/85z7plw/R5fRx5SMKhjtfWn5ZOh7li3u/IX4hH1x7Fba0YM/5jJnYye2j+MxOLjj7rKl+4/9/Ysm/Z1B8UUuD36sbT1lMbojcL9o1N2+/nufxTuNzNO39CoQ4dOPci9XXhvqXw3Q3ctR7+65u/1y2d3WXp1nmbfYK+6IktGAuj3+0eu191ftcSfZp/8EhnDPJ/YACC3zEMtZWPFCgdAqozRACEh5sgphB0CoPYTLibjcGJwHCO/JBaIe7gOh3gdjIZvRPkCUxQrcLf/x9+fkxPFW1MCs74kGaGe/FvSyWyH21rpLfVHw8NTuP10GswAFSTDy2JoNycrwrNy63ifLWOdrKeuZ375HadoxidDjOLK6IpcHR+Ua6uDgyCwwyIIbWNGSTLXHdwJ9LfTNHaJ/7k3yFKtKC6zeONQmu7olsmi26c75Y3IUEcTsyDM2ohnIl5Dx/kEZ6u3HTXLJ9BJ6/D5pOdIph986Lc5iyvdQUDSwPc1i2IE6qKH39mzY4fJGmOD6Zem/x/GzGF5DCgsCdTAuEJKidxJHTXtC6ory5L2Th6W7tlIacfV0rcN9U0G58q9fyDzmPc5N+q4AQW8CsKaU1DyybqbGWEYXpXoOD5eMaims9oIChKoSbuKK2fX2aTn2m7eJfvBLhKzCJX5/e2lTLpMdOIfb6JqetylzxVjEICEQQLkoEi0+snHAVeRoQ52cbCGAnEtURlmon2T7+RsDcucvFyU4sSTx+U1AAeUUaI0ByDEUKRdliq//wwdSe6xN4sX0mqlCiJnKt/TODQKEKSaI8bwFThyULhagVO4vrzE9hJ2NrewbHYqF1xZjNkXcxOXhSzJHluBGfJWrBmBzrG41EWJcnLhadu87JG0NnVJBiWaeo4DXctPCfA6iOrPv1SWAcOC8KRm1A4ROJ72fzIcU+yfNkHlIDyeGMpWUjBYXosoRVB+m/c0GLNvpH/XQA+lILko6NGYyCDdmbwGxBNUDzRYQMoMBy4QNA5j8eikHCD2Ur2acJcaVl7cJJad684McwuQysRNXZf7OJfHF1rOmMinUVWIryD9M+UoNENaeQmXEPVU8ZbJ8Z1YW+yZk5vaEhCaX6d+kiVNvNIQoPWbf2ggcoUcx6klxM0Dk1O/elM43DouDct3o8pSs3bgsy9euycbgoInqUHelOGOeYG5Leakc+NvfSs3xI3qQAC13gRQK6Y/FWQd3JIyIUAev/vHfyKLckiJAUu+mxBjeNd7U5e0d0tDTIyU9RyW/UUtcfbKEMj7+NeB8d1o2J5ZNFqHCu8anWB/k1lrlcUvCnb6bn+YD8vCH4hO38dAXyUP4l+2jffSXWQun+5vW/7bm1faXxQOyuX+j5nuO83tZazxNSNrzB7/5pNc7c7t7pe2bx/UQPoNSZi7wDjTz4k/yycrh4+DTXBQjfO590fykdfGLBkIzjLu7dq/ms3YwtXjyHPgxgHDv1/nVHNC/4lFpHtdPejLuPHZ7+ZD+K16BPe/6pwCE+gH3LOP/sqDw5wyExk3S3EHXs9SS0QdAGAVUHgDhA1OZRRaGvQMWEF68fMssXNXdMI27o0ZNqDFMAS6MFfQO/uPvX5OTPfusEGtVAhX8tGyUz5JUNqxewTDJwjKJAhHFrCIRps9IIw7CKCib9EVNBAENwt0nZlh0Ek9R4JQTf/OutJ7rkZDXJkMEbF/EQOPmnXG5R29jxu65D4Qp+rQ0TKG1vlIOHmiUc6c6AMIAC3o9U3oEVV1CKTQGOwpTqDLqlOog+83JCldt8tdQHzVTr/8iNv1z81JSUSZtxw/JobfPAoMs2FEEIwpQPFSVDEEOoXAYGCLAnmiHYSBpkhK+Wfq7opQLJjg+bftyA2o+V0LqS/OlraZYTnXskxby4coYm9jEpqwyxtf+/I2sjUyT8Ye5D/DlAgqt3iucWjUCIVvdZPURWgYz+lBzGU0rULiPKxACnkFUrabjXdLxxgkpaKOXrapYVmCHAYLDe6dCMoa5zDxQmKJ/cUtz5xgbmhXZrMZiUAqLOleC2nq0sU5ONDdJJeBWwjj5GaPZq7ek/+OvJTy9gnoVJsKAa6BMD5QkuF6qMp/7/ftS3dNqgHCBvj0FwvN3e2UIINTMRFVrUijMLkCykL7SDjL12moaDRTi+WrONw28KxBeuvudzAdnZDNBhIfGdnCsxhUW0nYAG4f2H0UlpGeS/j8LCBVaFPYsIFyjh3B06DuJk0MomQ3gnGxIzi/F3QnN1HRQtFpZ3iYVPEqL2/l9MVEMzA2MgGyozm62YYvNytbaoIQXBiSyOCQ+G3oesQypJHM2TS5nxs9FrqTcslGKm06YctF4Oh8g1F5bO/2xlEcLQJjQHsKrwN0lyY+tZYEQMyO2EUsTIaFAWNkk9QChn3xFm6cU1Xhcpq+MyMS1IYBwRfJQjz3cLPBwwXWs1NwpBMiH8lDuCjJm7LveRPEjw2V9dEBmvvpUIuQQbk1P82yrnzWsJc5lJeJuqJX9v35HKog/yQCEaXom1UTJnuAGChEvtsVlGQcIv/uffxA/Kn4x81XvRcT5e503c1lrm9QdOSJlJ05IoAWAJSpjY2ROFq8OyhilowqFXqBYy3sfAKH11fa4deHLBMIHX7DZfNbvrb63j2V7GfR9IHzk+LPvR93mw+ewl++6F89KOSB8LPTlgHDPa8tne0EOCJ9t3F7FV+WA8FW8Kk88phwQPv8l+7kDoVW7qX+sHkJVlVhTAy8WEH7fZXQRhbD3DuHjWYUwSV+bAUIWg6oQCnb6BUQdVKIQ/v3fnJNjB1tYKBNXwNZZA7PY1tgJNB2gY/vWXyQUkc31dZmdHJOl2SnZWJpHjaCjCSBMT6NMrAJuwJqTvkRXeZ4cxS2x+dxRCQE0QwuLcv7WkNxChRhFhcN6kQcKFdtPAoSaidgCEHZ3NMpZBcIyBUKOg+8mfdgVehR+TEYdPpcKFoCOmwW2VwdijdgMyir/9F/+WaZHx6Xz4EFpPXFImk8fImMPZYTFcgRTjQifjyFgYHpmVqYpa10CBhUI53ngIcqiOt/8nQZ2TB8a6k0A1a6no0kO0zvYgEpYzv4DlPvNXR+TyUvDMnwJx87ZVSmlV88DEDoJG3cDN05TcmjlHaqua62mtQ8PENwGQv5bozHilHnGMJaJ4PhahHNrZfc+aT5zSAJt9bKO+DNEmPzNuSTjuCIT65sY3gDoRvFErXMBxqhy2M0QWp6SUpovjxBsfqypUcqyQBhgnOav3ZGBP38ta6NzEiWL0G9DluL44syHNLKiFyA8/XfvSNXRfRJ7CAgvGCCcAAiZNlrCR5mjixsLRWThdde3yH6gsKWylvMFxLQ0C1VNgfA7MgS3gVA77RTsXVkgtANuh9uOSUdTt5QSGfEoEHKtgbmNVcYXI5hIaAaAI7rCACHznRsXimkOwL0Mh9KKklZubByg17MUbyPgiL5PlbvdqIqZyBTi3i0qPoclsTpuFFQ1g0kxeFvpPMqIC0zMhLd4H6Hx3ZJ2lUmIvr8UMK85hAX5KI0AYQYonR28IlMohPmY5JjYCW0Txe1UexC3fGUGCJtOvy4FNS24ixbTVzphgHDq2ohEJlcBSeYqoOlm207KpfVmSxC1MujbkmBRWl4jbqL7zePMkZgs3b4uw//y38Q+PSuutQ1TPq2RI5s4/rrra7lZQK/ha2ekpGO/pLUcWuNVuI5uxsbFTQ4nNzzGr16T8//tf0g+79tCykaFec9bhrOxW0BI2WjFyZMS2EeJKxmVMUyfwncm5eaXV2XyxjCxJcwJbmzkgPDJ309/dSD8+sD/+QMN4FkOylLetAzlh3+eZXtPGTbr03CHP49VCI3Uq7/Zu3KUUwj3sMjKAeEeBusVf2oOCF/xC/S4z1r9aHzFZd2cQvjS59V2yahVLroDEKKYpDFt8dSXkEOoPYRWDuEixhK9A7iM3tCSURRC4MTGok/LPzOYYaS24lJMD2F1ZYH8zYenpOdgk3gwtsDbhX4u3Z1VPbSlKqGWjOp6EqOUJC6iqg6G15Zlc3GOfqh53AwXJToZkq1VegnVjIbtOkrdcuyjt6Tl9BEJA6zDS8ty4dawBYT06tnoN9OORGOSA2Ro+WZ9TTnZhvXSc6RVilD19DgzQGoaNVMfKRO6jdKEWqiB9fVl5VJGDqCPRat9PUYZ5Jr86T//k8wAhN2HD0nLsW7K4jpxY3TJJu+v0dUQZjHLMjQ5a4LqQygnQfofI/TDxdRxElUwRYxEEmt/jZooKS6QxhqUwcZ8qcHFsabAJ1UMUBFjko8yOdd7T6av0pN3BeCgR6yYYHJVgKhshIlQyxQINURd1zHbZRtZILRcRjV+QpMI6G0E5KKYoCgQFu5TIGyRxrMAISW067Bz32JYzo+syXQwKotcAyojjdLpUGo2RitxwEVLW3k9Mu+Bqgr6CKulCSWxUjMRKVWMAoKrOFsOX+qXhYFJOvDyKGnVCAMgDyDMqyuR43/zK6k83CyxQpssYkGiCqEC4fDipCkZ1ZgM7btUICzx+ORocxswWENkSLkBYBuqWpr9G4UQIFzYRCFMrhmQc2gPoWZbAkUOgPBIO0DYeFBKvDXEmgSsHkKgkS5EA4ShzUmZm+6T4MYEzrDzzBmyILXxTqvGzPh6KRWtlzJMaRQI3e4ymAeYVyUTwHbZNikXHZfY3A2cPccobSaUnhshdhTONDdIEpkAMFckARRGf9l+cRU2U9jqF9pdJaqOnlycasyN/G72GZk1QGgphOvijaPCaQ+rAcJCSeaXITRiCnPqNSmobiGjvkRmLo/I9IW7MtU7YmArP8F1AAbdjLlmZSbpDw3aeT+VALE1Xjnx4ZvSfuwAku0Gc+uK3AEI3csoi2GyJXl/qLvsOupnMeWetUePSPHBA5R7ElGCq24EGAzGwhyrC3Mf1ECcS0evX5dv//AHceDAm8dc594Bc44kR26MFNY1SgXbaTz3upTtbzemMvG5dQkPz0svZcXjqIQFCoR6vPdLRrP3NB5TjZhTCF/s18OeSka/7ngMED5L7MQTgNDczHqmMtSdke9JQLjjq3JA+GJn2mPp//Hln7mS0R9/6F/4HnJA+MKH9MfeYE4hfP4R/qUqhDEtocNUxgsQqsuoAUJ6yJYMEGIqAxBqyWhCw7yBHeWSFItHA4SFXrPg/eCdY3Koq8GUaOaxavTqylE/R7Try5Rn8u9spp6Tn+dpe0sUl8RVstnuTcrs3QlZubdIWV7QZNrZcQt1FLnk+PtvyL6TRySCqja8vCoX+y0gHCMf0SiECoQaIo4S6WKBXFFWhElIhexvrRMPrqDxWNRAoAFBVMQkzpBblEW6UdIKKHE82tEujWUVuHqyP/r3Erho/vH/AwjvjcmhniPScrRL6o52sFh3Eeqekl6UycsDAHLvLUotgRcUrqQBQQ0Mp6eR/ix9pDkmL6pLZRk5iy0lcuRAiRToQpzFdoXXTmkooQTRtKzQGzZ/c0TGAcLwxAK9ZRmjVmqgNzoQ0MI+DBAqwDykEN7vIdT+QUxlAPE4EBXFJSfsSUoZKmltT4dU4/bpba2WNYbq8tSqfNaHIQn73uTyxFVxVMMbjjPDtcwwNm5AijOSPEp2W0oLpaOyXLrLyqSe83QBzPaVEKWEIUpcvzUQ60PyczEvMpprWOQRb22xHPvtm1J+sJGeQm4qAIRTAOHFIQsITcmoKpucC7wlpZjunNjfKc3l1VKery6hGhivQGgphJcIlZ8HCIOUjNoph1XzG0sh5BEDCDsAQoLlizwohHbiE4ypDEBo1OCwRMIzskyp5/ramISCU8wVIAwgdABSOrZCuWZRfo2UFDRwrQ5wzcoAbIyCUEzTlOCqoczWJrEOU1dFQtPiiNHHh3LOpGb0fJQ2F0kkjStt/SEprOqgF69SQjiDLmMCo0Coc7Oxtpy4FY4pOitzd68YU5l8gM1Dzp8a8sQBwjCmNFv55QBhE7ETAGEVPXkA4dT5uzL5zW2ZuTEqcUxa/PSlao6gk7mXQfJLMk5BxsVRB5q3ca3OHpVmFOEM76uZ61eIMfmDeDc2AEktl0bl5j2yxvys7zkmbefod6RP1IWjrhAFs8H7cZHXlRUXYazkFZsCYf9NufDxx2JDYfQSPeHltQ7mQor4mLzySimsrQdgT0tZ0z7TkBwFCEP3cKH9/DuZuD5ogDAvB4RP/XJ6sZxk7e6VBMInQdpTR+kHT9i5h/BJ28ophHsf6T2/IqcQ7nnIXtkX5IDwlb00O3+emhXjq33cOYXwpV+f3SiED4DQip1Ql1EDhLGE3BxYyiqE/QYIcVNRrcpAW0ZdRv1uFpD58trpbtlPILaat6QSMWz+I8a63+Wi9JMMQv23G2fDQjL9ClHISKsACFQeiUt8PQQIrsk4wezTQxOyRK9ghiZEbzGKx7tvGiAME7g9vLQq3xkgnJTR8SUWuCxaDRBqtASKEVCiql8+4YOFBflGGYyyyFVXUX5tnoPdI6+L4yLqkbrqAjlzmHB4Qtf92pOFuUxyeUP+5T/9V5k2QHiUfR+ShpPd9A7aMdnZkn5iL65ibPMtxjdblKvaiZVAYrOcIimtzCgksuh28HwPJaYFfq+UEcVRgVrWhtrWBhw0luZJCceahz9IkmiK8PiCDH19RZZvE6WxuElJoIMcQu3N0/B07SHU0kMLCM3f2Z4lFWDVDkbLRVUhVCDULMJNegj3nTki3e+cFXczihdh8Uuwz0X28/E1sgDJnkvgohnXskctpdVhodxW3TCdGeCCeAw75jK1GI/sKy2SE03N0lZYKn7Mf9whzHvIIuz9+Eu5d+GG2NZRyyiddAK7FhAWydGPXpfy7gaJ0lq3iBvnFBB1afimjCxSesl1NcIx5+EEqsryyDnsOGiAsMTjN+eqPkMGCFe0ZFSBcFqCKIQOBTR+7kblcqpCGHPIUS0ZbezGBKcaddpSCO3aK2uAMGRUwdXVYVlbGZWN9QnmbZAxpAdQHWd1PgNYAV+lFGNKo0DoyyNPz0m+JeOYciSAT3pd10foL71CX928uJNEiSTob2W+ZNhfTErp4SuXmpbj5P5189oSWVomDH6Ynj3Uz0CgQCrpHVWF0JFcAAi1h/AK4I+bKzmWCoQxTGlCeJdqyagHIGw98RpwiUJI7MTkNwO4hN6S2b4xScwFuZGA+RNz3qm9n9lrHkIRDrRXSdWJ/dLYjmpXXiDJhVmZ6euVO199jlHRJvAJ8PNGiDI3N1D5286ek8PvvCMOIlZsheqQ6pXZRebhyBA3U1qkBnVY6O+dHh6SmxfPSwHzu9STR/lrgXjyA5LR7EJfgFLZQvFVVoubaBJkTgny/lihd3CQuTHHfA4wvqoQ5kpGn/zR/4sHQh2evQ9CDghf+opitzvMAeFuR+rVf14OCF/9a/S9I8wphM9/yX5ZCiE9Tts9hCiEmQJ63ZpQgl7vltYPT0oYIFwkyPpGP4YnN8fkcu8dStsssw1Vv9IsuhW4PPSaBVDPWpurWVAHjLFLQh0nMY5xqJqAgYWLkkMPJWZeTCsqUPoqiimbxLWzBIv7AD/TYPhMKC7zw1MsQFH/7o1KOIZSiNp1+v23Zf8JeggxvbhLqaYBQjL7xiaIIaCf0cY+DPFpFZDpCkFd1A5JFCBVBDVE3oE5iIPeKafmAZpwc0LXq3zS2lgirx87LPsryE9UqMHcZos+wD/8h/8sUxzDkWM9su/EYak/ARACEMuYbdzCTOUaQHgehZDiVhbt2PSjDKYAQU7DKKJKWFps5eIY8jzEYaA25aHiNFeRD1hTIvsxlqkv9EsVwOAm4iCF4jZ3YxAHzyFZVKfRMBb/GYAQ6LEBHgYIjZeMAqG6qfNvtq0wmMDRZYtfJjmvmCqEBKnH/Bk58CtiQD56U+JlHllBjr2Ha+oVTG++GZwRKWBBDwAkVBU0apo6vzJuQL4DINS8RBtAWApc12Ckc5pesQOoQUU4WuZzTD7KFu9+fVnGv+uTtXvzssW1cwIarvKAFDRVyKH3TktpZx0Koc3A4Mj6jPRN3ZXx1TmJafwHg2MAHlOZcqDi9YOoWmXVlKlyPdUhR01lUDwnlsfoGf1WFkKz9DtiCAOkMf1QoVElDRDa6cs8iTvpQSlwVdL7RowEP9doCr0xkaHTLZFYkiDK4DLxE8s4jmYymyacHqHW6lUEyPLdpUBhlZQXtYrfj0qXVwAncnPAHpE0RjAxSkVDs33sb5XSx4jp6cxQLqpmMglbBWWYtVLVdFSKcSoVe6FMcrPi2qVeqaiqlrr6eimhlDbfhbqKW+nc8HWZJpjeB2w5mZvU2qLUUjLqKMRltFy8uIzuO35OCvjbBiROfjsokwDhXB8ZjgtgI2WuHm5EqMNtHCU3RhNiGPvQqmOt0v7eCSmuLRUv6nrw3pBMKRB+d17cqORerddWQyQ3fX4+lN+zr+Ge+zZxE/SAepnD3LAZGhmW7777Tk6dOi7t7a1Ab1TWlxdlemJMAlzfIp7nA+DdXm6CMHfJ5uB8eeh/a5gMNwoWBsdljHLiRYBY4TCP95WHMXZqyehDf34SpjJ6A1MPW//W917WofgH7JK9QaM//8mayrysktFn+ZreGRRzQPgs4/lSXpMDwpcyzC9lJzkgfCnD/CJ3kgPC5x/NXw4QWrETD4CQ/iZMXAr308d1rlOa3u1BaRJZoO/oyvUp6e0fx9nznjGTSLMw1A4tNeXYwllSscTBIt+tpXwoFnZARcsHU6g4WyhArPkNrDkBKi9gptBYj+vl0c79xAVUSW0x/Xu6nMSwIkPO3cb8qtztuyUzcyiFawvkEL4vHcd7ZJ1tDM4sygXA6c7dWRkj+NruBABQINm5UZ0UUjVgzsqHBZc4Ri1NVOXQAIiCIU1bDkoG66u8sp+YjbdOHAEIqyQ/zjFGgAB6BP/w7/+TTI+MyVFCu1uOdkvtkXaJ+5ymZPTm2Dw5g+NyqW+AMHCgk1JRVQgVDF2efLWrMWOTMS6W9LtRIulSVYv6SBDCqKN63gebquV4a63kYz7p2gDIVyOy0Dck/X/6WtK4d3qBLju9hHYFHFUJLXNRK7ZDYRPApkNNokQf0B0JmJAnqaoWZbaO6oB0vHtCun59Vjb8NhlPROW78UXpX1iXYc5PUHcyZOylFPzUtZNxUfNVbfJ0APl0iFEGSjg9TpoF/P4UQNjBGBWhqBUDJCVoVAu3x2QagB1CCdrkmtn4zigi/7Gyo4HYg2P0qNXQQ2iXgeVxuTENDK7h4EpIepjSXZuqpxy/5hCWozi9c+yUAcJ8QMdmVFEFwpSMzY/Il71fyBIqXww4s3N+LtxP87jmzi3gngyQk12npbvpsARsZaiGnBMunHY1EaKfMp0OUyK8TmYkZckLd2V+7g6LekDMrkBoATCTFMAsYJulUuSvRVmukoKSCvZPP2l6QzbW6D2k/zC9MYnCF2JcKJvENAiMlGiCflonGZW+fVJCGL2f/kGNrRhkbD7906fS0XlAuo90S7Ga7Tjp2EzMy9y9mzJNP6UBwhjly7jJbjnyZctTIun8CgOETT1nJVBMrl8yT6YpGZ369o7M3QQIuXFQxNi7ufmgJdJhrp86BEd5A7W8flhO/sN7YgfKE/xsvvcq/X9X5PaV7ySf92UBZcE2oM8RIKuREPnW42ek4yTuuYw5dqqmBPY68RR/+tOf5IMP35fjJ3Aq5Rqkea2KtjY14TFGPMwV1ELjG6Lwrv9WMFR3orWEDJ+/IVf/8Klx7nWiGDo5PzsfAuo8/FMEwuxbLvvGe1CB87NzGX1ZQLhTo+iT1MEcED7/4ualbyEHhC99yH+0HeaA8Ecb2h9rwzkgfP6R/SUDoY1ewMI2gPBspzS+c/QBEF6bkpu3JqTvzijW+Lo4pCeQxegW0JUipFpJQo0+LNCygFCt7TXOIAHkJdWRlIG1Sijt4vcScI7jTE1ZobThCHqojV63kiIp8+ebKIEkboYrRD5MTY1SFjosx86dlebubgmxzbszSyhzAzI4vCATMwRno8ylKUPVBSsoxJqWrEE1lzHLVaunXbMv1elUFRVVCRVeXQBhXaUCYZG8eZzYgqoaerNwNsU0JbG8Kf/9//6PMjs2Iad130e6pKKzRRIA4SqQ1080xeDknDGVSdDLlqaENskBxMj1C8c1Uw4INpyhbqaIJyzE7SyqtadNrVfUcKeiMB+IqZXXDrZLJUBZyGtdG3FZxqzl9sfnJT4D7G5QmmmyCDluFt7bQKilulojqwqhQrBeBwsItVwUAK0rkvIjLVJ3mhzGE22ywHr/bjAo3wyNyT0y7JbZXgp5LINaaifGIR8X1CLUykgIuGDsNedPVUIiD5LsrAAAIABJREFUyDEv4feoUN21ddKGQlhPWaDCYICS1ghK6TJq0I3PLsrq7JKJGKk50Cz1B/dhwtMuvsZSidJD2Ds1KJdHbsocrprrW2GUN5UjrUgSH3upLiiWNw72SAMQlm8cVRUI1Zl2S0bnFAg/BwgXUMI4NtxaHZrpx7jnAaa+lFeOtR+XjtouzG2IbOC/7RybiZxQ6Y1zYFS4JpuysDgss7MD9JLSAyiU5aI+axyJXcGdPD8H4fJuW5F4PZRAUgbp1NA+Z0yi4QXZii6KnT5IexKVT0trOXKbjZNzlIqnoFXySrtRv6sBzVLMkpxy68Zd+fMfP5GeU8fkxFkiGYop83RFKDWdl5nhXpkcvC55QLqb948qomrlE8Gcxx5gDCqamXOnLSDc8svEl7dk8qtbsjyAS+pyBM0wC4TM5zDbCDOXFQj3vXVMzvy7j1B/mY+YzGxM3JP12UlZnad0lRsmHgVClFUbiqAjUCjF1Q1SStQHMrxs0esYwTSm98pV+cunn8lHv/lQTp09JTbmvAp/poZX70JobbG5cWApq9YE5P9EmIS42bAwNCXzA2OywDx2UF7s5AaPgqAVm2J9Pj9p3f/Kmco81IFh0nBzCuHTv2Sf5DJq6HqHQLMcEH5vbLN19U8f8Vf0GTkgfEUvzDMcVg4In2HQ/rovyQHh84//LwsIddFtM1bzUUoobaoQ3gdCFELWgosohFevTQOEk1kgVDVDDVQUCDWLMFtuyGc/IpMBQlPKyGTEs5IoAkCFR4b/NkBIeag6WdpwaXSkotJYVSJnerrk4P5m2Y8NvlmD6zYp9ZyZHpe7g7dkf3eXVDe3ELpOSds0JY/EHgyNrsj0XIgeL1QyzoFCTx6UXgKEWJsYe32nlpDq2kMVwiwQOoFHDap3c751VXlkFhbL6z2UjAKEAdQvB/EX6jL63/+f/1fmCeV+7a03pelwp5S0NyDWuGQD9ewuFv7Tq+uyFGSBr/WLHFeUmIg1nDsXVjZwaUzy3yh39Btq8aqHfj1dSG6htik4uyiFRMeS9roaeePoIWkFDusoh/VssojHtXP4i6uU+y3QWxiiX00D2HlkF9Q6PzW/T8c9peF/WpoK2MX5dwwgV2fYwvY6aX//pBQcrBdnc6lMoPzcWl2TrwfuyiwL/wTlkOiRJhw+j3LD0iI/zqyVsri4KkuLlOECmBpVD+LiZBkXL3DYiMlIK8Y7XURDlDryJA/1Rx1ZN1FLL//b17Iys2AMfVoOt0sTamrRvmqxV/hk05uUK6N9cp4SybVUmLJIIMHPQaopUZJ94+5aX1wmJzGVqS0okXzT/2eZ6KQo+bynCuH1v9DLqkBIXyNAaIMwVM3Mp3+0CCg7su+otFV3YApUwrH6iD3BbIVeyIz2QrI/G32AaSIYFik/nZsfkggREqnUEopgAgCkBJVxSwEv+OkwNYF3ro6La+olToWWOZ67yXxFzUvT8ImRUkZV7wT5heQV+goapbC8WwqrCXaPB7iZ4QbCwtLPHP3sz5/L2bdfk9feeU3yS+j5c4XZ/qxMUTI6PgAQopR61GkVSItyzEEUT1dBJWYyAGHXcQkU1XNABTL6Wa+M/eWGBEeXUZFjjBElo6jveoMjDKCGmcsRDINaf3VCTv9vv6MXUPsvk4DpOgJfnLnOYHmYp/re46YKdbemD9gog7iCypZToqthYG5Mbl3rlcsXL8m7770jx0+fEBdqvgrgaeIxMubGi6Uk6tTLqPQPFGaY6wlgcPnetNy9hlMuPbiuqBro8JmCOqiOwcbc5Ckw+CRW+DGC6R98WzwhhzAHhI/W+e7mKzYHhI+O0t77IrOv/5kB4e7G4fHOpLuZd49/zrOVFD/7/n6mr8wB4U/uwuaA8Pkv2S8LCBXsAELUq6gacNwHwi4UwiwQhmJy7dqMAUItGVWFUBUefZ1Cn7lrbhpsNBLBKtXUPhutItPQ9ATgsqWqIoqOXWGMMkFV7hysKNOoGwFAqBYDjJOocGd6iA4gry0f0xE7URHRoJbrLUtRebnkFeLkyCJ4EBfOLy/dlnuT5BguRlHGyB/U2AXUJPXDt7H4NQoO4EY9K/tRuEGlc2Gjz7599EB5UUu87ow0AoP7GsvlMAYatYXoXlryhoNmHBXy43/6H7II+J04e1oaObaSrn2SoS8rzvaXQ0EyCOmR1BJOzapjwatAGCGfLco+x2ZWZYhevfm1kGxGOQ7gQrXCJMqelmYqNGc49zocPHsA4eMcQ1dloXjJYYyMLMjsxTuyhCK7RsC31wR681CVJWsok9HeTVVndaxRPHVcw5SNhgHORIEHdbBVDv0vb4lrf5lEK1wySH9f/9KaXB0blyWUyC0v5iVApZa0+h2AcWWRHEClHZ2Ypy+TWAbTBalAGKc8EqDAbbQUc5zmklI50d4p1QCl9hF6I0Ao53rjiytEh6zRK+mVpoOtUtvVLJlijwRxOp2nXPPq2C0Uwj5uMGzJFhzixPDHpnMCYG4srcTQp0a6axqkIi8gXqCIWYIYhZZ6HwhRCA0Q0s/n4ri4dj764NyAjDNil9Odp6S7gWgNtEtHzAWUMZe5/hpg7yJOgyhIvctADMScrGAqs7YyiPPoJCAYBAgVmOiZ5KaFmrtI0mOA1NxA4HjtCpQaUcFMg2CNY2gaeNva8tF2VyWVNd2UiRI14UVpi+VLeDklw5j23OkdlJvX++XND34lb3zwpniJhLA5NyUenZLJe70yPnSDYPkk15bts02bmunQ1+cpqCC+ol5q9nWLL1BjgPDuHy/JyMdXJTEbBMIpV2U+uKE07dnU+RhDMVVluOW1o3Li9x+gEALEPlxaNXaDGyV2BUJ9P6i0x3vIeui7QkmPv5l3a4D9wLdXUC6HuREyLY1NDdLQXE9fZI24UAljcdxa6QmO8tjiuiXj3FiIcwMGRTzFvzPBuKT1EaIcmAgWG6XXHi1r1VsLzDMt2842+D7xQzqnED7/d9jDW3glXUZzCuEuL/LPCAh3B4PmnlD2scsxeurTckD41CHazRNyQLibUXqlnpMDwue/HL84IGQ9uB1M/6Bk9AEQLgCE1wHCGwDKTUpG40BNCgjS3sO0Tjj9vypx2kakZaGmNBQWUzhBvdDFYBJFIaW9YYCRk4W8lgoqOGaAKu1G1Kq0I12tchqlcB89fZUlXuN0qVAoumjG/ISaN4DHLrfJwPviwi2gKyhzy5Tzaa6hZtrpol57GFnjBiiBDKCIBFD0vBwQDIIahGGOPoAWL1EU2tdXSXZiDTDUUFYqxRhkqElJYm5FQmMz8u2/fSrLcwvSdeiQNPZ0S/WxLvrEWGSzfXXmRLQziovmHuo3WAy1JK5Zi6ig92bXOM5FGQBep5aDQKKWdWohJgt5NbXRsQMISzFraUUhfaurXk7tq5S8IOcyviorBNXPXhuSWcrudPGvhhwPgNCSLFTfMyWpbMzOeYUAwggA5MSspupkh3T93euyRQzBcn5abixuSB9B9APzi7LB9tLegCn1daCmFlE22VxbIoc7m+UOJiAD92aykA9IAIR6HUjaQ31LSX1RkZzuOiT1gWIpBCZ8qqithGWq/57ENyMAkkcqWjCGaSiXIOA2G1+Te6vTcouyz4F55o66i9L/52DcbApggERHfbN0AIMtxRVSjKEMZpkoqPS5AS3JLBB+cf1zWQYIo/eBUMSfvV7EDMqZzjNymB7CQlspxkQ2CS0D9aGQyZwsqyyTvABRIABhHDiNxBdlceEWNxqGgZol5h+9mgQ+alUkR8Wc44YF84x7JMxRdSnVecUv9aYDUJNCUcMeiHmG42qgXiqqu1C96SFMlUoq5JK1qZBc/fy63MNdcw7V9Fe/eUdeAwidpejWTo4LIJybHpBZeioR8riuqrYxb1FKPYFScfPwFuF4Wt7AlC9lQvjk9h8uyN2Pr4htGVUdh1c3bwvjsoo6HefYYhxsmPNrONYpR8ggdFdR7oqrKSdkyrlN0CHzQwiaT2s5Mz2TCeZOEmVvCyVvayHMzYdZGbnSJ5tzS5JC6fYC7QGU68r6CkpnXczvKBDN+y1KzyPKbhIoTHD9UtwEydAHaqM01M3cCkDfToyH7PzOQ5+nXseYvl8YO2PO8oQ/O3GCme+PVBmyrR2qDn/43Ac7NK95SPF76Ddmzls3t3Z+fq5kdJffrzmF8NGB2j0MfW+Ac0C4yxn3pKflgPAFDKKVH/bYD88XsvW/6kae9GXyVz2w59x5DgifcwB1/WSt/X5Wf6xPRDWDeDiY3vKrVP+OpwHhtevTOI1OyI07I8AQi3oUKVUIdYGniyQXgOWhJy3fh5Mii0dV4MKhTVlaWWARzuITWNoibF37/RxuTFdYABsgYcK6GGwNsq8u9UtzXam8caZLOvZrfACh8Sxm9XdOzchjn1RUSv/wjHz2bZ+MzVHiRoA961mzuE1ggOLEtEUdPffVV0l7c410kcVWRuSDFV0PGHLAaE9WfyHXmE2aKjofK36WrqbUcHN0WpbuDEvfhcuytrAktQ310nL8kLS9cZIn8mS2r+6Xhn45TzWwUaUtybbjqFoxVJF1oifmWTx/dX1EbrLQXkE52VJTGM7fCS27GDstHQ0AR+VA5vs9LfJGZ4Mxl8lMByV8e1bGUUHHrt6hR06BUMFB+7D0ilmTU81zEkQfqKeHnkSUY9qiObG8u1Wqz7RL3budEizOkymU2Itjs9LHQn+aEtcolJABplRB8zL2FVBJK7mBh8ksvHF3Um4MExxvrqvxLzXArvpmHnBeEwjIsbYD0lhUJhXEiHiiXHtUQntIy3RRYslWtPl5RZ5NlugVHFmekd5x8vOCi7KcDEoCaFFBSntM7YCEjfLVo62d0tVAxEEewe2qetF86dYbB6hfiSwQfm6AEKdPgBAbUXPDwaWRHbiw5m955fj+49JVj4rrLJc04YrrM6jH45MSXF+TwxijlFWXSYzyZBsloricYC5DP97SIBEU47ASWYD0CXq4Jm4eTlUHGQBVDO2MnVPdSlF1MwZQUQZ1Ntn8UlGxXwoJsnd5qilvJrIhQh7hMoroCCXNf/xGFibndZbJ6x+9LSffOyu2YsbdrTC1IMHNWR4LUuDLp2SXOYVzrTp12nlv2HzF9PgVMD/ULRVMDTuk71/Py+CnV8XFuTl1zFGj9fztlH6imZobAWHGqrqjRTrO9UhJW5MEGio5V50rlrmS3ljJkCmaUHWbCIoVeko3KW/eXFyXIGp2hOzA1BoxMUBinl5Nbhaowm/z6B0eXQ5w7UzranaRavJF1V5G+1u1z5Wn8T63c/2cTEo3N0BMxAuPJK9VhVzbDb//51nAznzq5IBwV99Rz60Qmjt+lpfVHv6o3fPjF+JPunC5HsIcEOYUwj28zV7mU3NA+DJH+4XsKweEzz+MP38g3K7IeBgItWSUMq/7pjLdpmQ0xFp1LhyVy1fHpPfWuPRjFpHQzwUWsZpnZrLkWGz6AMGiAp900rtWT6SCF+OYaCQma+sKhUFZQCWb5+8w/URpm0dbkIxSoU6QdCWZHq4in02qSvLk/bdPyNHuZsln3Y3VBYtt+rxQntRJNMxC/ebglPzpy2syuRiTpU1UORafWopp+vMof/SxgD24v14OH2iUHiCrHCB0A4xejleB0M7OTWmgWZ1aZa4Ii2JHxrNhKDN1a1BGr/XJ/NgkJashKSwulOr2ZspGD0iAwHtPwGdMXDS+zkYZpck3BA4dGOKkvF76HFmk89/rANdn10bl6t0ZmeH8E9oHSO+d9tlZvY1JKeBYyymRfe9Yi7x2oF4CtKgJRjnB2zMGCMcVCLU0Uy37NTFAxZ5toxxVq7SPEHUoBViGVX0jzqPtV6el+lS75B+skEXKccco6ftudEpuz6/ICqoNiYEAPQYqqGcBVNK2qgLZV10MjJfJnYlZuT0+TdVsCFWTOApVfXm4OF4tbywjWqCztgFzmQrZX1pMnxiqECqhW/sbFRg4wCB9h9orOL6+IOMrczK2MgUgByVC6SkFowYyXEBCPj1sBYzH0VZuANQ2SyFw4zZ1tZoziIrKjmOUcw7PD8sX17/AvHKVXEAUOxhJVVlNrlAg9NMzeIrYie46TGUor8xgxBMiq+/W1RsyMz4lb7zzljTsbwSCuWbIjxngL0RQ/TqOoSvkEiaiK/ASPW9qNKS9p8wRJ3PTARA6+JuZblRtGwCsIO3wct5kBRYQZO91VTCXCoBBqJrewYmb92Ssb0QmKK0ObSD3ot6e+c3b0kMPIXka1v7JRUwkNxHrUFRRdvUGhckq4X0hLjWpQQ1X6KR0NrmGKkdJ7t2vrsso88GDo6phWvjRycTTrEsNDYkxpnHeQ75yDH+4GVJQWym+smK2peDEdaHvMa3qIHmfyWhU4jibRrmZEOO9Hduk7Jr+wfQm0SwKmlx0j763TZknCiDXVa+ZhQTZdb5ODJ3Dlt/ofSi06XsLIHToGOp5ZSsIsiki5nbUw3+eBeqs1+eAcLffdHsCwq/a/48f3At9FnXLeo3VNLqXPzkg/GkD4Q+uX85UZi/T/5me+/LULV3t7fXG0DOdkvUR/xLlyJe5r2cfkb2/MgeEex+z77/i5w2E2zC4XXaoCiE6kDGVyQLh/lpcRrVk9Bhlf/BJOCwXLg8DhBhODE0CXiwBNXeMRb0psmLRWEjfWmVFgfz2/RNypLvJCGfwAzmEIiOjCziCUnLKInkOMCLn3vQTZnioc6FdS0N5+FjslwQc8tG7Z+gn3C/FARQToCUZCWHsgSsivX9xFJobA+PyPz+5KNMrW7IaNeEIgJECpiqObAeq6OlqlGNdDQBhHaHnLLpZCKsKqMWqGaA0o72Cmqeon2+6SkXdSK3jRDmzIoNXe6X/0lVJYwyj6p8T5bOwoojA8QqpaiCSoKxEooBVWt1U1aUTxdAFvRbWVxPwXSgx1Mw4CtkmvWef3ZiSy4NzMr6wRhaiLpK9xkBESxM17qHQayNywyu/OtokZzpqpYDxEtStDdTYict3ZOLaIHl/ACEw6VLoygKhgUJVb7SPE2iPo5oFYZIMJbAn/v5D4yyaKHfINAv04XBKroxNyRA9hEGFZ9X++Kx1YjZSmueQU+310kTZbHGBV8aXlmSYMtmRmRlZYdwzGguhAMvYuVE9Fdoa6bU8WFNFUH2NGnBagMJhKzzEgfK5yJpMBZdkYJaSyc0lCjI1EkNhECDRuAng3cP2KgIlUl9STalnp7RU1BM5olJvgn40kFXrNwHcCP8bmh3CZfQr2djaMJzk0DHX3lXgJS8NEOKBeq77tBysx+UzipK8npL4UkTOf/K13L05IL8mPqHt8AHxVvoAZ80VRCnEnCaaWCM8fsIoddEIDqL0SRpnVVUF1eiF41QIdwI/GiXi9KHa4bCaX0JMSDEloklKMmPAG9ks6Q0Aak3k8sdfytDlG4CkwhSqMfPx+IfvEP7+utiYz8K8UIXTupBqyKLKHf/mXMTO9lwojYynnlsGk5sQESvLt4cBzUEMXybpcbX6SRHCDYTZADc1d1K1XnMo1WWWrj5uoDDPvNxE0emtGZWo8Vuog0lKtE0UiomAMQWypn/RpSWyWn3MHNMKU5NxacorUfa03/UHJRMP1vrbrGhnnLb/bf7eJgvzgbpdTfDop+329/Dev49zQLjbb7ocEO4wUqbPYc/Kp7Um3qmCaCegfRaoNof9EysZzQHhbt+WL+55e//wfNZ954DwWUfur/W6HBA+/8jngFBjJ1QhfACE316+K73kqt0ammANy0LSzspcy8EMECYBQrdUVfjld++fBgibDRDqlybChKyickzRU3fx+jBGMMvkCkaMIKLB9qouQmfGwMSNC2SAQPX33jwup462SUNlMX1/XA16n+yUEKa1F4ln9maBcHIlCbSoE2VWcWRn20B4jJ684wYI6fHyYySj6iEGGBlUy8ga4BdB+aDnSWMWYpR2pmOU3S2vyyq9g+sE34dW1o0Co6WwXl+euNmGI58FPYqP8mOCE1CTjAwgrUDtCeTJwXOnpPpAi7iqAhInVmMNQP3jpTG5dHdeFlFf4lqXS3+aC6i1luJxSkbTUpFvl3coGT2HQuinJDYDEIZuT8jYd/0yduWO+CkbVKMVl5YxGqHGgnqzSOcHWoYZBoLT7NfbQoTHR29JEaYuGwTCD9HXdxsIv01f5BT/TgB0pu+Ts/CkY1Lhc8nrXK8GTH3yUCvnKSWcXFmV/lHgfWOTw1XwRwUF3rWPESyXEpS9g7U1cnZ/K+MKowFPaliyBVApEA4vTpnH9PqirMYxUdGkRMp/bShwHlQ/ZT3tHWwoxUimqV0aS2qkyk/vHOWGGYAwEaUs1MO4UiMbTAVlaG5Yvu07L5uJTZRNNdFRUx6MYqg99fG/ArtfznVhKlPfCRCydYAwgdnQ+U++kYFrt6Xn2FHZj/NpJXPBGWC+OBP0XoYo8aXYElU8TBRGcHMeyFQDFgVCFEqFQWDIjRyp/Yx2gtjtLo2ZoD/OU0QJM719GdS8GO+DtYzM90/J6IU7sorCGppfMg6t4KAJje88d0Lazx4XX12lOHFzNQ2t2x8yCoOY/Fh2vDxiFHVTA52gb3d1YVkWUWvnhjBywrVzCyVP54A+FNzsujDlWqqxUxog1OtqCkRN7AsKK+Ok6zNdL2gWp3GmNUZCGn+ib1/TyWsORvsllVGz9xmsVbK+LrvyfVIF/YNbxqp6Z4XE773ArBMfs7Y1x5a9Efz9dY2Zpjuu13NAuNtvuhwQ5oBwt3PluZ+XA8LnHsI9byAHhHsesh+84OWN4fMf6162kAPCvYzW45/7ywRCIhK2Yyc0mP7swUeA8JsrgwDhqNyix2xLYwHslNBpraQuGYGAom0g/PVpyj1bAEKNebAWmFssYJeAwouUT/bfxZYeN8M4i/8UioJl8qB5cQAb3W0+95a8feawnD7aLu1NlL5RiqqKjT5XLU4iLIR7KVtVhXBiJXEfCBUu0/S4adh8PpB1rKvOAOFRSkarUC/99Fcl1zdwgFyVBVw0o2TxIalIhEV2FChEHCWDLSjLU7OyhUOiLrgLCgqkoBA3zaICerroH6McchNgCqOYqquiGrpoxMUWUOahXPbk229KI+DhrQ0QDu+QJZ7zrxeH5fLQgqyh9iSSFMeSdaeKkypqLnZaBE9UEm3wzmEUQsptfdiWpsj227hJ2eHl2zJ5/S5A6JE83DRVGVKXUV116/+0jzGlMRPIRUHC2gMdxEEcbpF9bx0Xd3O1zAPlfTh/9k4vyxjq5xKKZ4ayW1UVtX/RDwDVMjZvdTVJTYkfFRCnSZRUhcJrg4MyyVjFAAvtnYPC2D+cxrVUCOyurZVz7R1UQeIIq26ymIYkAfs4UNg/MSS3p+7JUoTeNFRQDTW3MXZqxuqj19HH9jyM7z6cNA+1HJDyvCKUR/L3cKVMIR8nMdtR856UN0Op6QaK5Yhcvn1JNoDLlNaJ8iFnB6o9gJofVa0QIDx94IR01XWIL45it47ZCXEdFz85L/2X+6S+vk6ayUZsOU5ofGWAWAd6E+knzND05ka1ixM0HwwtMQc1T5M5ZGJLtFxUgRB4B4BtmPDYHFrGqSermQ6EyCfI+ltHWafnc+LSoAx8fpXMPXINKXmlmxQwY25wbWo69kntAfoN9zWKV8s4Kafe0lJfnqdmLKoQ2nW73KTIULKcpnQ5jqnL4uycLM3MycLUjDX2CsH8rSWtmulnYE7nffa+rZZwP7wes1Avi2sG7izI21Y3LN6yfr8drafvRwsGrc/GF/U9uZNA8gAIfwh4O7WgZY8s10O4y6+6HBDmgHCXU+X5n/Y0INydUrpdxvT8x2Ntwfoo/Ln+eVEf0k8fn5xC+PQxerWekQPC578evwwgtFZ9KjKkAIsflowChO+iEMICWjL6fSC0AYTGMMKoDwnKDd1SjUL4GwOEzeIBAowZh34SowqFUD367q7IJUxWvrzYS4WcWvDj/GgulzpVaLlejLLRLULiO+X0kTbpbquTYj89dwAQ/iPEVwiOoja5/ggQavyFB7VORSoMUAwQaslovfRQutpDH2FlkRdwSJENNydzoxPSd7VPIgCSH1dHJ42Aqtj56Q9TZ8QteqqCa0BfKCwt+1jINzZIYWW5OAvy4QCXhDcpeaW/LhlBbaMeNpFAs8TN1MPva/a3iK+SUHLUwXWOc54F/qdXUVbvzcsqQJjEnpQiRxbf2mOFQgcEK6y2Ueb5Wnu19BDi7qG8M3pvVuYu0MPYNywrg9PiJ2g9bwulCvcfU8aXhcEk56RRIUFAfp14hJY3jsq+NzFQOdooUXodR+Cqa9OLcnUcsMC8hWQBE0TvBAjVqKci3yUtpT45t5/ohII8ts32OK4VXCSv3CLWY34BIAMiURXtLmxlyJRzAC9+FMOO6mo50doqZainhZQmKkBlgNMkj957t6VvlBLH4CqusLhi0sfoMDcItAwzI8WU/7ZU1kgTCmFjcRUup37JoxQyOLOM4yX5lByfC5dZ7blbxaV0bH6MvtHrshnbZMS0pw0FTA1l6LXz231ETfikp/WIHKhtl4CtQOxrANXUmlz67ILcZK65UMoqa0tlP2XItR1NUr6vBpdVZialvkxjo2wmtlQtRD1jTHUcrFgULS1GNTQOoGTxaW8fQC8othlKlUPT67II7I+ifAcnViWJU6cTtc8O6KUATq2qdquqjJOsg/lRUlctedxc4IAkhLHLJgrsFuq0jcntVhUSHk1TlpthGxmNdSDeIamAzPVQBU9B0Ch5GlGhPXzf+2N1d1hKnFH6DNA9rN8p/21rgts/fwCI5hPhrwaEe/3czimEux2xHBDuMFK5ktHdTqHdP+9JQLg7GLQWJjsX5e7+WB48MweEzzJqP3xNDghfzDi+vK3kgPD5x/rnC4TbDpXZz1tTwqX5fVkg1Kw14KlIewjPZRVCBULg6JurqhBSMppVCFUt0Zw4dS3NoMwVBVztZKQhAAAgAElEQVQGCH/7wTYQopSwwFbDFo1EiNATdXdsXb5j8fzpV1cwLFHlCbVKHRa1zkwDxAn99iGBvHWSPEIW75376NejN09NZzT/OglkxVgIPwyEyxGOAAVHgTBDaek2EB7pxlAGIDwCEFYU5omPYwktL8sq/XFT96aMCpiPQYiHZjW17/epVb4qLOxIjWSinHNlTY2UVGHOUYzrI2CawWE0Tn/bFiCYyS7WE/Rl2VEPnT6cTIsKAQ0PWYkiE5h0DOHaeGVgQkYIuY+z4E8SV6DqquYvOiixdOLC2UpZ7DnyDY/UFkpbsU/cKERrt+/J4J+/IZh+TlILQUxlPJSMopRSIrkNhHrN4jR9RVC5QqZ/MCNdH7wuHe+dFmdjoSwBqbcBoxtAVt/sIqWXwLT2eGkGotl/QvaRe9hRVSQ99UU4nQJ9XKsoqtgaANI/PCL3GKt5xiLFNbKjLCqgqOFLHh8ydcRPtFVW4E5aI3X0VGplr84lBcJbEyOY0wzT4zmPK2yYfQJ4PDzAaBGmNDVFJdJW0yjV+cWUn+bTAwg0bSZktHdA5WSpYMzdKHlS4gFiQ7KwMScTM5RNphh3zUQ3vZP0gzIH1VQmjzLclvIm1M4a/p0nqSWMWMYW5fqXl+QWCqFNsxaJnSjHwbauvUnqO/eJv7ZcPKXAGVCYQb1UpVVdNDPZukkdZzO3AULt83MwP+xcOyRQWZ/bkJUJyoqn1snuW5IFsiKTxJ8YA1Q1U1EYQx20MyguXF9j2tfH+fuAQacHsM66wyYYzwxlzAqEasKyLfWZTEIFf3VeypYIm74+q0I425v3lBve5i2u0GRBoln7qrLKTRztvzR/sqrhwzeYDRA+VO75om4+P10h3Ovndg4IdztiOSDMAeFu58pzPy8HhM89hHvewIv6kH76jnNA+PQxerWekQPC578eP18gzPafmbJD407yCBBGsi6jRW2PA8LtHkJKRrWH0ACh9iA9AMKaLBBqD6FHA73VUVJNRFAC4S8ZmSQYHRfGL8/3EtaugGcpT6oIPQyE7549bIBwf0MFKp7m1akzo5pm0HWHotc7aJnKaMnoMq6LKYBQ+6IyuGJSDGhKRhUIjwKEhw80SRlmKWiIKFw4oNCjppYueGxapZvZBbzx01eqNI6PHCyPDH2LaqqS8dCjCDhsaXZFVphxqIrDQ3PcbJQAZlj8x9iWmoSG2cwNTHS+6x8nj3CJstaEeAtLGQ2iISgjdbLidmDoIuFVOdJSJ79/+6y0BjxSxWrfSSnr7NV+ufRf/1Uyi5tSgDLoTXgwdOGoHwJCLV+NU0cY4VyjfuLjC11y+G/fkY73z8pmvk0miDG4MR+RAXrP7q1u0HtJyDswoH1lSE6UJQbl8L46OdhYIR2lHilB1dTevjCAuxaOyNgsAfULizKxtIwJCyDqRs/kd2nNjQSQAsBdKdB55sgh6W7levNa7amMMYaji7Ooi5MyOjMhyxsrqLsEqdOLWZDnk5aaWmmp4kEYPRHsuGbCZBj8RIDmS3/+mmpKpxym589NDAaON5wjPX5AYZCxUsByU0KsJZIKhKqquZJcR4bSTwyEL42CFySkXU15iProv9ArQzcGeJ7OU4xVKOOsbqqVps5WqTtCRAWh69SwWtEhGiHygLasG9SGpkyzK/9m3FBZheszdPW23LpwQ2IY12wREu+Icf3JBkwD8z7mjOZduhlP9UxS1THOe42RM/EgWmYcixNxoc8jD5PZb1w5dWx1P3qTxUGZrrqopnVOan+fKvE6v02556OK3sOfdvf79wzrqXLPQ6FyGwS191LHwpR663M4puxz72/ne9t/UWuNHBDu7ntp9yLK7ranz8oBYQ4Idz9bdvnM3bnB3r99tcutbj8tpxDuZcBe1If00/f5EwTC3QTIbX/XP30AfnLPyAHh81+yXwYQWp/VDyuEEQ0kKPFJeWcTOXZdUvvmYVMyOoVK9DlB8DfvjMsQ5YcKchCCgQstrVNDkVKa4WpRdX7z6xNyiN497cPKUIqnrpJ2Vx5h4IJCuGycSi9eHZC1YBK3UWIgcA7VBbD2b9lTEfGheP323dNytqdDassoJdRmOw2nN06KOIoChJf7R+S//MsX5PzZWP97WbJrKSaLafZpR0Xyso0TPQek51CLtGOyUowhjJad2lCfjCW+5qbpQluNOfiZXSMpWMCrD04aYFNlRpVNDZlPsM80MDSJunh7fEKKCLAvLCqGI1S55HfaAsaESbB4X94MyTI5f6uUAaqr6DiQs0lPmW7HweJfy/e2gFvNVvQjI1Xg8HmEXr93OdYawLeYbdgXIjJ35bZc+58fiyyFKBcFBOMokICPQ91ds4pRAiU1ymOTEltHTaEUHSDY/Y0e3EUPyCIq1wBlrxeGZ2UqRJ8lqmcS0FDjEQeNnS4cTDwohMfIaOyuL5dqIisKgS0fkBdFAQyhgi5SzjhGyegdsvxCqFgKk/pHx0jNVvLYVoBr09PZKR3NjZKPgqbzQQ1NZtZWGS+cSidGJRjlHPw+Kc734yAbkMpAEdEVfilE6vOhEucxB1bIPZwbGJVh4K24pEzOvPWGuBvKhJpWiZOvkCB6QkswbdRLaryH1UOofZiMCduwGedNFFRNaF+l925wQoYAtiXm6sbCqomOsFxZiWUgaN1fWiSB6nLxV5VKPtEZXuJC3JR1+vJ94gX+9f2vgBalVDoU3MR4KIg6So8k13WL3r6NuVXKj4mqiLBd5rWDa6Piug0VXM2CNFtThW8FTGM6xL7VAdQkgKprJ/PNGBYxt0zevbmZofW8VkmniXNQoxhz48as6J/c02ee9pChi4V7Fs+amxy6k4fUwW2FUEuPzXfhQ5KgeenO0JkVHJ//Qza7hZ+Ky6ipvDXDour0g/F6ZF1slkvW776vuu52wHJAeH9y/nDIdh6cZysJzJWM7nZaPvq8p8LgI9ULzwJ3z/KaJ53Ls82PZxudl/+qHBDuMOZmHu5uLt0P1335l+9H3WMOCJ9/eH8RQGhWn5ZTpVUyilOlhpCX5kv1oVapOt0plee6JAT7TZKn9snXN+Qm5Y+j00sPAaHa/6uylpRy8u/qAZPfvH9MDuLmqCYj5kEpqIbRByNp4iKmpe/OpPTdHpc1SgSjGKh4KCF0aYwAy2YtGfW7M/L3v3ldzh47ICUEnLu1hE/zK4DGtAIhUHTxxqD8+3/+RFYx9Yg5ApST6uqbp7DgVyB004x16vhBwLRFGmtZ/EOV2r+mcQeaT5HWxTd/29RxEfhR85DKikLyCzlZjZrQxTX70vJJYvZ4OOXawIh8cv6yVNTWSWlFlQSABw/qph1FS3sbI/R8zathzSq5i+shhCSULX5md/uAGJw9+Z+qqapU5QM2ZfTvddVVyEFU0J7GSikBuPJQoGIjyzKPgc/g59/iXgkgAxt2fdA/aDlLKqxazqIRYHCNqI4Cei3348xacqjJuIzOAHUaQv/V7RFZBlTizjzKajVYXdWmjPiBv0KPQ47zugP01hUB9H4+OPLpbVOwjTI+m4zL1OKy9I+Mci4xY4Tp5BpoPqBLexA5Fy/j3dbUJM2ofgVcRzcxBgpBKyiMi5sbMj49gXlLUipKS6Q0UCAlPr8EUPXyIGgbErFtkxsQPMau9MkksQpLM0tSXVsvp995S3ytteJAJUxyjmlKY+0awKimL5S7qsKlvXRa3gvpkq0H7hHpkQrRdweET/UNSd/XlyQVpi+Vy6k3AXQN71DVjX8YExZuAGjfZzFlr/kFAYDQh1NuofjzCYbnuXGy+jYxIVpfXZWNNUp+I1H6RukZZZva66e9p04t/zUPboxoMLuaJG0rzYyN2ZCKe1oNmv1mUtja/nxRENQbKlZ56oM/29C1/U1mlbEqKGaVv+y2tl+j/YT3t/m4jz+zIUOblhr/8L62zWYe+WH2+Y/Z1pMc95/1k/fZoPAlloxuXzvztzq05oDwqdfagoZcDuH2QD0z6ZsynlfrTw4IX63rkQPCHa5HDggt07jdqKR/zSn9uLvSuzgeUwa1i+c971N+CkO413PcvkV2/y2iS9RthZDFdgIzjRAKobMEc5TD+3cGQnrSkhp8ZxRC9A11AMUVspz+N4Wv332IQki5pv5c4UMZIc6CdX4lLH/5qk9uDUzJ5MyaRABEDWr3qNKmk5YSSg2iL0Np/LuPzsmpHlwZ87SkU7dPnxUbyiikARMX6TX7Dw8BIUEBZr1rB0DdnIfPbZdOnB1bKcesJE7BCwBpCHwiRsQEkQZhFJ84pjAa0J2JR1EUbXLsSLc0VFeaPjdTVgmgpdUMh/6u2bWYXAIyPrtwzYSTaz+dndd4CaH3+f1AFOWimIFEUNIiKIwR/p02oeEYwehzNSsQpdShWiagUIwy2FAakDP0DrZVlEgduYU+gAY3Fxn/ulfmewcpeZwUeyguboDORdSBAyi1DEUsiIgrEGrvoA8h7XCrHPnoTbEz/rFij0xxXneILLgyBHhrWaua92ipIMesYFzi90o18QfdgKj2MBbzszy2q4YvJsuOf4eBSlU8pxYp+dQ3HVALTXA9rV5AvS4OSnTLcGIt8QcIuEfp5Tomgckov4sAmRGOQ0klwDhp/qM6i3o1NgElzYaj6ArHN3vtlqxPLsgmsRgRojlKyitl/6EuKTvSLgXtDZImCsM05am7KNdX1WJji8IYU38ryWBcYkGANZSU8EpQ5kcmZHVqHgVv2VLsmC/GlVNXp5yXlmwmNSMQ+HXkMe4cv4Jygpw+nYsuzlPHOa25fZQNa35fSm8gmJsJHLfm/xkwVwhU11dLabY+cg2xZd+aCnHZHylG6HvN3IN54OJp/q0/exjQsv82z886wyhQWvJhVvV7aI1ovV7NnaztPO6za/uIzGayr93pc9T8fBsgH/MhkwPCHBDu6rsnB4SPDlMOCHc1bbY//rKfQnt5zZOeu/3R+KK292ptJweEO1yPHBDmgPAFvFV/GUCYXWCqqcx9IIwBhJh+HG77HhBuZhXCSRkjuD2JWpXJAqEqXmnMXBQIG+oAwg+Oo8wpEKoLBiPJY2kjIqNTi/LF130mpH5lFWMWyvwyLKrdJqQdyKGEsRIYba4vk3ffPiSHcQnV9i5W5Ji4AFOocRnq8OAIuXB9QP7jP38sq5itGIVQS0YNM1COiZripaevCrfPMkxDApi9OHWFT/lqkkiFOPAajZJDCAhu0cuViUXEjwvmh+++JQfaWoBSyv8UBnVRDDRs4Kw5PIU7at+IfHXlFmqq5vippybOkJQXqroUQ4FSIExpBIDimipYAKyLXjK7KpOMhY3z0/0U4zrZhJlLa3UJ5ZrVUqPKlAIGUl6UHsv+f/tGlnFRdVPqqREGduRHjVgw/ZqcpCP7iAGECULOt8rypLqnXQ5+8Iak+HeQn02Fg3IPtXKIUHON6UgrlHIsTvr4GBrUujypKvRJbXGBVAd8UsTP3KqWaiwFEJwG9COMe5D/3gC67AqAXs5b7yEAfS7tRdRwc/oJfWw3j+uSx3zQQdsiRoFLK1RyGkVKe9Y0LsHOGNn4nQNlMAm4rdNbuTAwLLO9tyXNuW6hvGk/ps9fKKU11VLS0SwFzXXiwOyGKECdCGybkk2uW5IbBGngm7wISTEhkvRopohqiDHPlmc0UiQM6GuUg8WRXAUrVoFj2L6plOI8dTBsxGBsoRbHmBuqsyngGfMWPXz9W0E6a8Si4GWS+4zpi/Vc8xzrrfQI1m2b/xi+MhBm7oLdB7ftks4HN2is5z2yle3yQwNyhtLMr7fZ8wEEWkBonraLz7/7r3/kiK3/yAHho6h8X73MjlVOIdzFBDMTMacQPjJSOSDc5cS5/zG00z2rvWxn+7k5IHyWUfvha/SbbDdfMS9mb88NujkgzAHhC5iKvwwgtBaZpofwPhBGHwXC1ygZReGbJJfuk696sf6fkvGZVdQUBUKUFC0hZC2qeFRWki0Zfe+IdBOwzhpb4BkhbUIGcfW8Q6D9jb4xmZvflFBYYxcsaxeNQMAmhBzyLWlrqZHDZBj29NRKc1Ox8hgLfw0qB1S1twsjjjAlghev30EhBAgxWzFACIzoAt0JpGhUgB6PMQPhoRECaqBjXB/ZnrbCqdmHqpeqlikQFtG/94+//xs5eqjNQGgKJSiJuqRllquEud8anpOrt8aBwlFxUfbozMO8BNIw0IeraBgwiQIpGXVdzZZVmnFh+0m2r+qnFyitKSuUltoKOUGP5YEG3EsVgFCwfCiu8dFV3EWn5dqfzxNhsChV3kKTPcdgo9Chkuq5cK0MEAJeWjKa9gNjLRVSSURHy+vHRMq9EvXZKPHdlDniMZaDgJECNwqdx5dPeS7xFUBhgMiFQsDRzVjmAYxktVOWyjhT6umk19HGWCsQJhTwGE0Pz/WyXVI9tF3UPLSC06mqIofoMrCVVe2APoVBfahBigKUmvcY0kBpS00tywrA23/xsqxN46K6HqT81Cq7TFICaqOk1EFfqRdY9RQFxIOa6UDh1YzJKKAbDm0S1xA0c0K37gSWHZTtmr5QVep0GxrcTkmnRjgoBKpRjY1rmgJwXZy/h/NT9VfdSuOojmCiQSEtJc4wcRXwtMdPS2RtOlnUhIX1rT5ruyVPP2Ys1XFb9XtI+TNvLY1SeXRNYzTD7M+sPVoVD49b+exlBZNNJHzqJ9+TvsotFdL6Yw7x+32F2797SJ186g53+YSdvvefvB7IlYzucnhzpjI7DVSuh3C3U+jR5+VKRp9t3H6sVz03OO36wHJAuOuhekWemCsZff4L8bMGwodrvrI3ULbo0TIlozbAi1y6akoQq7WHcBsIAYxPvropfYOTFhASkM4y2wChgpUufkuIq6gmT++9Xx2Vjv11BM8nZXF1XSbnCUWfxK2SPLyZ2XWJAINIVqYdTBfpHoCQCkpMSQiTp0zwtVPd0tjgl9JioItFaZIyz2gkJG4cKh1ugIeF/nemZPTfCFHXHsICNgVSqnpFRICbY/JAkqoGZoBMp5Z/apwA/1YzCF3fGzDkZ0bni+LkiSr4v/+7v5VjhztQF1XcBIQQoJQnZhZX5QImLwP3FmRsLkiZYT59gaiVjJf2BSpUqDJo1EGFA8ZUeyLVuFLPTdsSCyhNLKdEs6G8RBorS2Q/pZ21KLFOymadYfRNyh3HvxuU8ct3KaOclcw6pZOufNw82SAlq1vUKW4DoZY9KhQmuGYcuPjJ1KtEIWz8/9l7817bkuuwr+787punbrI5dZPsJpvURGs0LVGyotiS4NiGDARJEDmRgAjI8BEsO7acwUgQBMmfQYAACQIESJBYkq2JM5uzZIoSxVEUySbZE7vZ/fq9fsOds4aqvatq76pdtc4++55z7jqvT997z6lpr1pVu357rVr1Mz9q1q7D0RYAbi/Dtd8Bd8cGUgFcN9AVEix5aN1DF9nzGFgToHcLAGob+u+1779snoWgOTfhyIcbj7wetuah7RetnQD9mBYeDGAAHZQzMTZYFNdB3hSwBUDqEKIGrQFVbOJ+SchwDHUcAyTj5xiM5fb3XzW3X3rFHL9429wHd84Xv/1dc3gbzu0D8KS9gBhTBfoW68OewacBeL7jeQhIswmWPAxOtA8W3T0AwX3Y34hunGivo6icaMEjKyC0F/eGohsnhg2ioxxYz7AO3IpHOov7UaF9Rxj9Ey6KrT7O3RLli79bN1BSGIBBDPJC8Ia/EzYRoMdASC6c5ApqXUa96YgAkIyEDJc+EAawhlZH+D5+FJvaCZADwqDcDMwFrqBkzOx/QD9Pl9G+mTu91lEgLL3TzR5lFGvKBHvpawj5ddtwtqUNpWrsZtneMpNtqHl+0pY8JRCyCAXWlTk8ganpj7p+sNcYXGbqmVeuFZI8ufJk+jGrnCbJTzeUMa2pmVbT3USgw0JBzAy6zR1zWD4aVEbYSWNkyyw4srOE7iEUS9+NZFok+6tECioDQAiAgXsIN26Cy+h73g4uo+8yr3sfWAhhPfztW7fNH37kzwEIv2OefhaBEBfHeNg4WlAwvD0cQwDWqpvg8vnen/ph8+ijrwcXvPvmm999xnzxa39lXnzpNfPyLYhhChFawEkUrHAXwfK3B8CwTzB4FdwCMSjNz/zkD5q/+dPvgSAweBIAQhnsk4PjEV67+wrt9doG69weWCY/BdEo/4//5/fg0HQ4CgGAEDAQPUthr+EeBIaBoCVgCcND40+AXM6BBQ/beISRSsm/D62FvGAHm5TZv3cLuGrN/Nqv/n3z4+95EjiE93Wd4L5AsOB967svmA999DNw3bfMnT2EHTiCAsDqGA6E3wdIuQ9ujJvgkrkJ1ks8JgA4g45Y2AWIuQDuiAiCjzx01bzl9Q+bN0F0yzfA37DNDw5UB5wEGDyCvZUHz71i/uwDf2y+8skvmAsAuWgxPA9wtIHWLgCuY4RP6zKI7WYgBMi9tG0uglX1dRCR9TEIKrNxFUAVgHAPaAK6iExPzqpFJxggHCEUwRutehtgzVsHC+QRnIf3HEQT/eLnPmcee/zt5q3veBzOVoSD6nHfIIbCASsbHZhu3R6JFfDAepAxnvF3AuC3D/sNMdjLNkQTXSNghv2Er90zD8AC+BrA4AvfesY8/81nMPqOWYfgOVsAaegRfA7yHIIV+AjKX6fzJHEfIoAaACdG5LwALrUI2Big6AiPH4HPEZfa49X5/kRhVaBduOcP27eB1kmyUIIlEM/6g2w7YC3FfHifOcLonwTzvL8PdQItghh4htxLUe4Al7RjE62DFBwGYRB3cBL1sSswVk4Ax5jHLqQ0wfEX/sv2B6ZkuGwthMFzmkogdNKIJwdqgW/5wwSJ23mQNgeEUZniCcllzK1nsmudcYGQ+yLqM1u/60VanyDmRGTu1vmUH43hEUzXrGtEzDDQCVVA+LF3/Fb/6imhOKkG8wAVBpWprAt7JYzLVKaWswBhLSDHLRq0sjUZ7MbhskuaLRUpd/2Cn3Jk86UW5LmF+vAivvxi66+pvOzTT1kzwczW2mmBsKytzfRcljyRCoEw8RBUWC4vEiZ5ZUF9ojbQHCCZhVlC1a2cCAabxo2rHJOoRa6SGAgbCwhkoiijAIR31sEN7+Hz5k0/9g6IMPpO89D7nqQz9Z5+6bb51+//PADhM2Axuw2LaPQxxIiSaBmDQ+PBl3ADAn9sg6XtBgRLuQDRYY4Axl6DqIy3wG3xGOgE43IcPECYgaMGAJ7gDw4kA8zxOADkT//kD5t3PvaIeRQOSt9G6yEEZ9kD4Hjl9kvme688b974tkchIuTroD1r5ikIRPK//V+/A79fgDMCr4PbH5yxB3UgAOKxChgUBi1FOMAxCArtDUN1ZTxiixAeUYHuggevmasQzfQ//g//jnnPD70d2gRWRbA4bUEZB1DGSxA19Etf+Yb5znO3zffgzLl7EGHlPgDLAZwzsA/XjXvPNgEQtwGezgEIXQGL1kPXrpqrADJXL+wCEJ6D4xbOAXTCG/bbXQZT2zaFJQUr3gvfN9/7q2+b73zha+ZVOEj9/rOvwAH0cOA6BNvZBSssGgEJTijKpH0QaMFwH4EZ5H2Mez7f8y7zg7/082brdRcggssmwSCpL7KTzyYeFOLeurXXYD8eHE/x4neeMd/++l+Zr33pS+bGQzfN68FCePnaNXAVPU9AdBf68A64ae4BxB+iayyORSRwNKOiNQyDtIDLKeoYutGSmyUiEoIkAif05T4EyNl/7QFYFfEMRnZ7xeMr0O2UDmDHfZR4niT0L+7pO8ajGOAfRjXFg9Sxv6heujDfJsb3etJvCzI8dPFoCs6LMIsgvIXtshMP2ncRBPEoDrc/jw9vt8yE0zlCoV1ruucobsYjiHQAwZzAK2CyDnrfudbZeh1yOCB0c6GPIs1YDQY0A6+7Vn8C5Rij/a/YoleyA4Tbkp6hq+fuzMSUW8u0kNZXgAwI6SgP++Jfvb87QNhKoWmnU7S+JvV8V7tWk6zHM+Klr8YBwp5aaLAkQOA0gLBWMaVASC4DQ1If+D4pt0im/HBp1trKGusmwLLUbSq50vrTXm2tmr6dyKbRj/Y2t2iyn12PRgdCb9P//KWFi4PMImCy+QOudCoIxlv3RNdFywT27VqZVwyEFB6DhhEe7M5AeBuB8PUXzJt/4p0AhO8wN3/mCYMenk8DBP7273/O/PmXnzHPgbUPrSR4LAMdFo9AiGCFbpm4SEZ4oZ9QLrpeAhSgG+EmAiRYvBAE0DK0A3VeAMvcWx65an7oycfMe3/8R8zrrsEZcciZd+CAc7CcvfDsM+YWHEj+2tEd8/gPvss8/NibwYppILjLn5n/9f/8f8F9FKxRAIQPAJ7Q6xCpj6x/tH8P3QkRCsCN0Z35RkFO+DMM9rIJ+wrhoAVz/fK2+ZW/9z7z5ONvAngAeyNG0gSXxUMAnXsAbi+8+Kp5EY6AeOlVOEoCNkbegwicB5AXD1zfR7dJtIyBdekiWCOvQdTRh65eMZfPn4ejGM4BbG5BMBk4qgHaBycoUNTQByDP155/2bz0bbCa/dXT5rtf+bqBcx7M1n3YSwl78XYwHVAdeNGS+6KjDe4uVsp9YBt83wNr440nHjPvfN9PmfNvum62blyk74/BknYIlji0ctGh5gRd0EcIidAnGDr0BEBvD6x3CIQvPPOsee6ZZ8x52B95CQLlXL16FfYcgqkWru0OWP9ug5UYAf0Arpe5GstlrEHIRgdT+olwhMcg0FEI+JMNBRSRE96bFKET952iCye+cZ8nR+1cA7DGeRlhkMce5rWWN7KpuVf3QaWbDQkKafzagDCIbXSuJNbZBl+hI9lpGkWrHzW6M9a5LH5w2DTHXjHNEd6cT0VQi9GN1AGhLdJm5ruWZxUMYCScbnqv0M75dK1ec1OPbTt3yZYpO9fqfzCLW6hkjk67pzpp9TVXDoR+T4d1hxLrPUuQdKb/xtC3XaNWHvK1dbpLFQgTslEgDAWjQJidF9XeWpUAACAASURBVBf2y9pJRn4hi2ghdHfD2VbrCoRyrWiWZbmnpbMX3ylhOr0/S0AILnUWCG8REF40j6K76HufMDff+zY4m9CYb33vVfP//as/gTMEv2uef/EOuc5RdBbaW8WudOQrCX+v0ZENfN4ZwsMD2AOI4IAQsIt72cjF8L55GFwnH3vDTfMLP/ej5l1PvNlcgWig58HNEk6agMPFT8z3vv6c+exTT8HeRgC2R2/CUQSwp/HxR+EwdmM+8sd/av6X//3/hgAzOxAVE1xGweqIIVfQDLQO9a9DwJBtsMbhuXh4+PcWWvDgvYNWPHDv3AXoOQfunHgcxS4cyn4N9uL95I89bt74uqsU+AT3/21DW44wwinABHhWUoAc4Cs6c/AALVVgEUVuOcS9adDkLZDBLoIk1L+NZ9SBYDCYCrAgRD7F4x6geXgKw21jnv3iV82zAIHfe/oZcx8skGgtxPcaRMrchnrcm4+ZQMpg3PEX6nA0IbjPnpg7cJzGJhy2fgmC1dyEYzauvvH1dO4dWvNeg2BAB+COeQL7EI8BYk/AWneCR2KAxQ4jdB7CfrwjiCKKwVbQkocQiQYz3JOHEVLRJRirP4Dv9tEyiJFIEXYcbDeAg/vw8I1WWexrBjxEMARDlBBDInyOQIgWPmIwSAu60QAO6hSkadya8YLRtEeg5c/76fuSAzMHcCQ+qoutiu57KtUCEh3xkHqwlfEkcW68rn0NlJIF2toSvdtU4ybKnNuxwvk4UgOEcf3JO6QCIYzZ0PapQBgxQdJltOeGrhZC+SpHLYTjLOTlPbA6OadbGCsQFmuNWgiLRSVNOJ3erz4Q8tllvEg+ICA8Nq8AEG4+ctG89W/8gHnkpx43N37iMXMXkn3rpVvmX/7uZ80XvvgdsJYBEGIHWiCk6IsYQKRZXFvjNfx9BC6FGNwFI4nuwL6663DEwY3LaEG7bN548zLsq7tm3v2OR83rr1+lo+YwquY6wMpLX33WfOdL3zBf+cKfm21wuXzTDzxm3gxn9t186xvNg5118/mv/aX57T/8CNR5wWyfuwZ73TACKdh/MHIowCC6Ge6A+yYCIVru0P1zByGRXDsRBAEWwQK4BQBHIAdw+AgcTH8FI1pCu+FjDGvSLB4RaBA4+W09MXFPGaZB6xOQIe3LgyU+IBDsrgTkoWAm8EaQgkPq8VDz12Af4q1vvWRegf10tyDC5p3v36KjGHbRegpQBpF44CxAqN++KWCJBUEX5dIt/lHeBzDn7IHJ7xgIdv0CQO71KyAvsJrC9R+A6+s9iBqKUIvkuobRM+05eidQDx7bgMFgKOCKtaCRa2ZjkUMY45HabolzDpP8HadGF1x8MxCe0L46C3WkYwyGrGsWCi0kNcFXmusk80ub39FcM2E4unLo1Z1JAq6zOkl3MQuFTn4OvpyjRRoI+fr7XnGeoFWN66iVITNgA4H0e0/BflXhVXr3Yisvv03xnbqvySXuotTfheDYKxOBF4daCFtJqoWwcdruGdyZoDKRUb5ojaEWwlBMaiEsUpuFSzTdwliBsLjzFQiLRSVNOJ3erx4Qosxph7+zwDg/RAytAqaoBwSEcOzEI5fM4+/7YfOGn3i7ufGeN5u7sMfvaYgW+ju/+2nzF198GoDwNrn1kSWQ1u/wP3QPRSQAGMAn8BgMBMGAkAkDg0DozisAg488dM088dhbzI+8+0nzlocvm4evwHHl9qw43Fd2Av6p+3A4+xc/9lnzzS98CdwUXzHX33LTvPXHYT/jE280l97ykDnY3TLfeekl8/mv/iUEj7lqLl26aXYh2Mw2BJMB3gMYZPdNZyHcRosdfI5vhDyEPbaC8U8wsIF1DIOmwP5D+Bv3QaL/6TGYBNegLLzOJvAdJED7AsIYemDSnjaKsommQnyzdWwDw5jCnxiM5RCC6dx/6Y658/z3zbMAud+CMxRP4Ny9EwiucgJAdg4CnVyGyKUYTfQErHgIxgiXzpKFXXaE9Vo6oDPyvNU+Bm+hEx9A1vfhPAiw98GxDeCUi4etQ3nk9IgWP3SbBQnQERBQL0YA3YYjG/BzBFoHUm6v5TGAphtvaClcxwBCzk5n9/cROJDFBdIC/WKfkyum0y06bgIbznsKyXXUazud1dcLEHZXXALEpPOHXzcNBQs/Q+VJ5h3ncu5DnQ+B/UDo2wjjVqXvxQjy+PJhuBT+eqFOgZDEoi6jAyNDLYRDU0f6e7UQNlOwXIiaszNRzVckCoTF8lUgLBaVNKFkYTZTXSMvSKVtGStfM5pptYhvdudzQPgy+DRuPXLFPPlzfw0OO3+bufZDj5g92KP2zK1b5l/9/qfNF7/8LdpPhw9j8cBushJhyH+wSGEwkQ2wAm6DZW4LDpHfApfL8+d3zcWLF+BIikvmJrwfhqMkrkPQlcu7l8z18zvmCp7JAN6SJ+AqeQiQ9NLTL5jnvg5WyC9/g86oe7B3zzz8xBvMO977bvPQO8Ct9NGHzTFEobl9sGeef+UWBHPZAevfeboODCSzDZYytEZu4F5BPByefuJ+QfZopaumNtufKFjwA0WLGbk1ovsnWM5egaMyvv/Ci+b8hQvmArT/wiU4AuIiRN28CC6qGK0UXScx2qQrCI5vQKDDstASeA+OU8AgLHcgYMttsK7e/f5tsw+Hpu8DTD947lWzCy6l6FbKAVl4IU/uoWRDY+Bze+Gw0bD1jmROPQbfoQWREIDgmyNlgs3PnODBjfDGw9bRkvkAAr0c4VkRVI+tCwO6YBlkybTyIYtTGwUCy0a4c8512Nf4dsOBIdBZvKyFEPZUsoUQv7HCdhZCvFYb1odvYE6jU0Bo0XMWqukZND6ceS0YHF6SeSe1B9mVNQ8gHLyQwgRqIWRBKRAOKIwCYeGI6puMUsF4cO70vtOgMnIZn5WckhuUTDYKhMVyUyAsFpU04XR6v5oWQpS7i8/NO9/oqHPYpwdcBmapW+t7ZvsNV827f+7H4LDzx8yVJx82h3Ac4Etw9MMnPvMX5htPPwfHR0BYF3QtRCDEZT783ET3S4BAhMFzeAg6HPy9DVByEQKsXL5yxdwAF9Hrly/A8RJgpUKAgdPq4fhzswNwsvcKnDMIAWReg0Arz/7lt80zX/uW2XvxltmHgCeHJ/vmocffYN4GQW7eAAfWX4cz9wwEaTkEa98egQ7AD9DSIVj4cKZCN1BED3YPdLCFpjq05AHE4U+CGbZg0t+wd+/kwT5scwS3UADTIwge88J3njPPf/dZgMGLYIGE97VLZusyBFi5DMKg09nBeoiH0CMQojUQArSswRv35e3dvm/uvPyqeQXcQW8BDN5+5VUCRHQJ3XoAAXX21swFANlzEFETb/tHAJcHYK2js/Tg3TfjohWQZG3BkYDQQiMedYEWWYTCdbCS4tl9QMUAiGD1hbYe4vENFEwGMtk3urRuQ7spsAtpAQfa4br5J+0HtC8KxImuwfS5tQo2ViQHhG4PIe7Ha3JiqyEDdFjzEMIf/enAINSKkYFwynlnqYEQ+7iPngsEKJmjF91llJ5fOEs2qWX/k0INKuMpiEYZzY8WtRDSqLLvgplFkyQlIJl0ZeJcXSBs3JpkgunJldZtP9T1ONXlF0tT6UffDXCc6+svZarr4vs/Wi/meTWnULYN0IEXxlsu2I3vAMxne7DqvwthMDFS5bt/5sfMQz/4ZnP+7TfMMTDQ/uaReeXeXThCDo5aQBCzroMcWwZdJNFDkaN6IiQRKBFY8EHj53DfHsDOBp7TB9EzNzCwCOyrO7511zz/lW+Z578GVsFvPAeWtDvmAIBqC9KsA7xgJM/zYLG8/vjrzdv/Orixwj5CBMIT8PvEqKbk/gplndA5CwhJ+DdUTfviEIDwJHV0/4S6IELmER6UDtdwAJYz/Il/HwEQHt4FKL1z39y7Be+X75l78PseHJNAUkIYguAzx7C57wg2OeIJcvgZ2EPRLklAim6iXDd8AVbGI7AYogvqER4qj+f34SHq8DmIEQ5it9ZLsqIxEFGgCzL/tdDltIM+hvcGBWpp9xc6CyFKGYObUMAS3MsJnYHiwDP2MAIsu/CySyidjwcJuTx+HMDn5zkUbK2oPGfB9/RVSwfNA2v7AIxthRhh1gIh/c3l8Y5D3DfIewid3rSar0A4xizgXEbHKGuojCHroWSOXgYgxMcezZhUIGRRqIVwaLikv1cgRNkoEMo1yLuNCjZuy+pdVSCcx3WldbvfPUjWI3Ymzj7CldyUJa1RIJRI7ZTy0Jqe9/Wd4BER1l0ULYSHuN8MYOI1OGx9F84BfNd732Me/qFHzcV3vp4I5GQbIOccoAMCBxsGeT1g1wTeUW5sdbOnEeAh47jXDmFoA6x4aIm7DxbG2y+9TOff7QMA3gY30Vefecncfv6WOQYL3Tp4ZG5AJXS/BBBbuwJWr+vnzMPgMvoQRtF8ww2zeW6TjnzACJp4qDlC1yEEZ8E3HFfHl4kHH2IES2wPBnYBAERIO8bIoWA5w/16CGoUeRMse/t398zeHThX8A5A4h60FSx+zvp2AkdpHG2A9XCTD7enoywAcjCS5jqcgchWtTaSJkbUJEi0Vi4+VgHkgDBmDW+0G9EuLJEjKSgP/sS7pLW+MfSxeycCHL1twBmSPUIdWu5segJB6B86AIIgkSOhcm+3VkVmOXecAwNhg3zIqVQtL4Bjx6bWg8maKBsgtHtGLRC60p1cFAh5zORdRmVzgwJhV26pe6Akyqh95NHOewqE9gaAk0XK9dE+DapVaSqvfQAVZE9H3HGxsOpq06Ayobw0qEyd/ixK6qkW/ONb0caS4KwPFhQIx+gJBcIxpDhRGRYIyZKD4S8bINxkIARieBUOi9++fsm888d/wLz+rz1urv/IY7CCJUKDA8/BFXGb9w3yytZrtxuO+JPOu7PWVbd57y7U+Rrscrt3zzz/zafNVz/3Z+bOcy+aPThyYfsAIn0egNsp/Ny0Z9Xt4zEIUNEO7NvbA7PaHdjbeAx1n79+0bzzh580u3DQ+12wWL72Krpj3oazAsHCB4ee37uL0If1I1mhBRGaawOm8L48exwAQh1BFu+jw/caWO7WoA1mH974kwyh6BoLP8AieQIWwmMMg2ptqxsAgny2Hjmp0pv+EZ15rp/Oesg0wHJDyyABYQuBDgodGDo7G6ZH5HRASGcTWiufD4RYPFsG7eUTDFrLobXVOTdT6jofCJNrOhSa7W7vISTff+y7cZW3fqxsV3U1Wpm44DLxQk8thGOMfgXCrhQVCFuZ6DmEiVF2ukBo7xtR2/gpaztRJgNvjTFzxHWTi099wfLQuLMu5Ovbuoo5FAhn1SMFwvy4aBeCuXQ0dQjmD+mYnE7vV9BlFCGEDo+3ESFpSU9xNwEiYM8ZvgF81iCK5+7Ni+b62x4xr3vyLebSjcvm/DU47Pw87AMDi10b7YSZAPemsfUNLGhggTt4AC6YYHXD4w72wPJ2H/7eB8vb3p0HZh8OOL8LwWDuvAgWQvj9+O4DOnJhB/AMQecEonLiOXnULvh8fXvLHEObDoGGDsG0tgZQeOnKRQheA22FYxWOwPWTLX5sHTzASJ3MbBbQrEWOAqqwAyNeMR5Oj8FmmmfRBI7wBVgXwUhKcMjnlsNPZBnIdAwUdoQ+nwRTCGXQPrQO0rEK/IqHAv1N4GUtcNYyRyWj7BAIIQnCL1kH7dvt32pmOQqCYw90h3bR8RxYHySw8Tipch8Gncszc7uldzusuRlc+hoBXdjyvjVBHGCDRdwHhgyE/GIQdC6pjaDcL408Ot9wHtvs7rfTfiKZd2R7CGXXpUDYlZsCYSsTBcLEuDpVIKT7RneG6wIh3BwmmgjVQiibgE87l+QGJWvzPMBJ1pIwlwJhbtf/zPpRGCBH/mBIpgMzX1dFtSu3hxBdCCmkJbhI0n4vBkLY2QZAAj9xjx8EJTkC7rt7+MCcv3HJPPTm15kbb37YXHrddWPg/D90GXVAyF5T6I4Jlj/cnweum7gnbw8OOt+HQ9ERCu8B8N25fc/sgeXuAfx+H4OrALRtoQUNAHId9vidx8ikcG/cAD/TQzjIngKsbO9C1FCI6IlHHcBZEhjF9PAYvoNzDfcBAtF8hwFYCOwo2imb2ih4it2rtg5BU3ChTLddtFriOXyIKPDZFuSjRbR1q8SALHTThXTreHYgAhfSmZ3+0P3yCEyMh/il/XDjeAsg0kXPjK1l/vzEAW/YcshLgMaSaPURW+aAkJK4eu3v6AZKgWXgSzyWArnUHVrfACGkdUDJpI7v3iUHWyeJA9lS6b9SY7oDhA2v+dceDbBm32D/U6PcNMMwXTFg55hUMu8oEJZ3iO4hbGU1j3uqAmFCFxUIQ8EoEJZPWouUUnKDkrVfgbBcbmlIbZ/Il5eWT8kL4NRrZv1QIFy9oDIEhEgjvoWQzV/uCIVjgI5jAKVjgJ8T8BBFCNy8AHv4YM8eBYokgw8ADhZj3xS5Evfr4U9006RNawgjsH8QrH0HYLnbgPPuKBooHu8AVkA8rw+KY2sdlLcO5+etAfAd4kH2AIkbm7tmcxsOiYfIpRSgBsra23tAwIhBbFygE/zJwU6hzUA4aDWks+4ABjcBJPEoCgx2g9ZBrJNSQjrkWkYhCPyCUU/tpke2uGHwG2v84qL53EGUH8qFykB3URQIOnNiA/BTcCmlDYJuHnBROjkIjQ+EzmpGn2FOG8GT6rIlOAMZ1Y0WSmvOdIFlfCB0M4Hbf8gw2AIhfk9sZRPi/NACYXdN0DevpIEQU+fILQODmawKhOX3CrUQdmWlFsJWJlVA+NQ7f6vqOcxZ3EPID7rSC7BAHRPJ2DWj/xXIlObywrrK54wmZXgZ6jIqEOGpZ5l5wV98BYsMhKmLKJnO5nFd6XppGVnSrKp+6U/cBn0YKCw7xaTh1i91Hk8zc62eTu9xDh67z4o7dz4JCWywXxEIXcw8Mj3RvQ3d/NBuSMADIAWOmHC0A+zlAwJB0MGfDCnsENhCIQIggxZb4DggDC1C0A0UiGZrEw6NBxdQDPiCLqbH8N7ENARKGPwFvoC6juDnEbp2gnVwA/JsbiGVYhTRE7IconvoJlgLmwUwNMLdz7C/8IgFBEgEQjwcfp2A0FIWBpihMcg73NhKBm6gCHLOfRLbzy23aS3eWSjEIDB09RQ0BiNncjRVB4EYfKYFQjeGWG4NEHITGCTtfd6/3ftRHKkEBEIUpQ0e446ecAfU+xbC1tWUdZcPfrdNor7jV+NO6n3mlC69zGnHA+XvydsQZ6DB/RNfsxzyLt63VmaWS/MZH5lSJfOOWgjLu0kthK2s5nFPrQLCjz/5z6uWKskGUyleCLJCfViGoDL+JJ3tMJz4Z57JcKadLxCmI56W11uvuGWLzEK1GUwmmcQHCz1jCdh1uVwnTl88pTo2DyA8/at3i70yl3NaMS5GowtbMeWYXkkgpOEcugn6e+D4KHIX7MT9bqNVtit4mhOsx2WjQg4S0WTX/G4fbtJ+MNyzZ41mKNs2DbpUtiBFDGOPraCILqTUVlUxX0AsfeOdx7afLrA2YVMsJTWAhLdcu8fQiiiY9Txvz0ZTWW5uHrHtsMDc9/SndxZtXCrDARDf/sll1CZpYBxXW8RlXsk+pDUwGDuFojz5Mwecfu0km8SUT5bWwZe/BnRW0jZT+HDMBuGxnTzl+B68DC+BpF0KhOUSViBsZVW/rh6W8+kAIT0yql88rhIQjhN1TybHYbXgFOhyk3qVKmNpum49pQv20qtJp5NM4rPXumolTLefdTzJlejYKgOhtQAMCbTQLXSomCm/n3JMrxwQBgDQLuyd2yL2o0VAXp47/bCQ47MAA57lBluUu6vwGYTWbkZDEf/n3XMovc3kfm+iVrI2tUFJ2nzpu1YMKZwyd4/yrYq+/jr96quri0LNFbfX0xRWAk5OSsMjKHggbcXXyjsjGQuFMRLyA6MeUCS5ef0TNY1VInVtvjxcxga5uU8Q9qn4AG9bqUV6MCyZaVJI5h0FwvK+USBsZSVfW6flrUCYkI10D2GphVCBcGgSKFmsD5VR9r1kEi8r+SylUiBctt4udxmdbiyOJcMpx/QqAqFb6rvntuT2GXSOfwyAM8sROwTbGPKw5VuI/PLaiuJ+nEe/5tvIVz1FO8bS/VQ5uevE62OG60JcSuYyIBx6wMbHfbDQfRQN83GbSmF63pJN62tJzQqEJVKyKpF4yMAu2il96J9bXK0p/dZzCPP9sjaay6haCPnpWtINq/9JZn/3JJ76CSywcflqISyfqDSlAuGy6cA4QFizKKv3CpHKdB7gkGrLqgKhg0L82e25eJHV6oG/ZpsVCPtgzO+HMfpZgbAFwc5otqDYr/tpKEtbCLtAGC6DeN9mA4RYPymfAqF0LvTzaVCZrhQVCFuZqIUwMcpO10LoT7RDT9RS04S3mUA4kygQCgV3JrMpEC5bt48HhCVQKJ3HZFIdAxRKa15lIEzLIP3U3Zf9GEA4byhUIEy7jqeshg2xJawypUAYe526PZvkMmqfLLDXVWSfLtv8XDqER0snmXfUQlgufnUZbWWlLqPN6bBdBUoLh6OilSxZ/FIVCHUPYfk0pSkp/ELtIDt1sZW4HU0LMlOKRIFwHGkrEIZyVCAcR6/GLmXIZbSvvqmBEE5ZtJFNw5sJ/tUNOzO2hGYvT4GwlaG/fapXtwQLBgVCBcJGAmcnqIxaCG1cs9ln6IISJJN4QbFnLMmyAmFJN03n6ljSmrHSjAeEpS2aTo5TjumzC4T9/e7v7+pCiBf8JYoC2r8+ZDDI9Wdyj1tGLX3cUAuhTL4s3sRTQCbJTg8EkU7hW2chdCnpmA8X9dTLndshVjr7TJFOMu+ohbC8Z+YPhK3ODu8h9ODXWbPpwUVbRuokgb4tY7W6oxZCtRCWjxw6u6gieU9SdRmdTX5nK/cyAuHZ6qH4ascBwsWUYe3NdZarOJtAmJZYKuAHL2DqHgrg+X/+q6Zfk1v0yQWx/zW0yKqpfxadWqS8omtOAmF/6ARniUwu+Bc0iEx3Tq1fdCkQlmv7fIEw9Bjio3Xsy3Nh7mtt496sQJjuzJwbpx47gffG1OShFkK1EJZPkouRUoFwMfqhvBUKhOWyyqVUIAylo0A4jl4tSinTAyFaCTuotSjiyLZDIisFwvKuVSBsZTX08Kpcqm1KDSqTeVIYuzeUCHicYycUCBUIS7RtkdIoEC5Sb5S0RYGwRErDaRQIFQiHtWQ5U0gAh650Jgth/piARZakRF4KhOU9qkCoQNhIQPcQlg8cCAmjLqOF4pJM4oVFn6FkCoTL1tkKhOP0mALh/ICQ2CLjLpibu9VltFy/R78HzgSE3XbndKD8KuefUiJHBcLyflEgVCBcLiDE1to9CvnN6phOXUbTU0FJBMjyiSSXUjKJj1PzKpWiQLhsvalAOE6PKRDOFwjpePJMRMLUdwqE5fo9+j1wZCAc0oHyK51vSokcFQjL+0SBUIFwqYDQNZYOUw2iqIVKP3wwfRt3q3YjPtekFsLSaUYyiZeWfXbSKRAuW18rEI7TYwqECoTjaNLplTL6PVCBsLgzFQiLRZV8MHQCT3+8EDBRgaUPlDSozCh7COs3N+LuvPqIY5hFUtcJ0VndS3oOIXMYKBZVma+3DUkbpwuCYmcanjtfMV13qQxjni3N5zdYkofz10frquvh00k9+o33dC4jUWv9OJM0f7VlKJGIPE/ZUVBuPuurp3CcUpQ2eTsXKSfN74lrUd10PdUnoNz8kF600V0uJe/s3bH/y1z/DQZBXXAd5uYJGpmV73jlcfPynZkeQ/XtkI7HKfOVPFDqxthJ409urpzmDm1XcJlovrk2SmRfB4S+NP0ARqGUc1FG4za6v7tnL7aQGayF3XkrBWNVvoauv2vODISSxnIeIKfKl6Qu9t+sHwaSENl0OXhZSV+V/guWXRdO+3irrLs2OrkjY7lMdYkkD5YlzVepGkuVXDLhLdUFTtBYleEEQi6qosy1Gx/KrQoQ8po2vThV3SxSnCgRLsyOejM2aydJsYk8q9xHY1/bVOX5/TxenbIANaL66aHXNNDKBtj6ukYcQsNFLTQQtrJLyVGBMN/Fax9/8p93NFCy4FcgDAUtkSEtShQIhyelBUyx8BP5AsosbpLKcFE6SYFQdXMMXVQgHEOKQw8rJHWMPdemylMgLO8dBcJQVvUWQgXCPm1TC2FiDKqFcBxolcJu+dS4fCnHvsEunwRmb7HKcHYZjlOCAqEC4RiapEA4hhTHBsJ5zLMKhBHMCCx9CoQKhGPNF345CoQKhEV6JQU7ab6iRi1ponncZJdUFOJmqwzFohs5owKhAuEYKqVAOIYUpUA45XxaAoTjjSl1GR1Lr6rLUZdREJnuIRzUG3UZHcf6pi6jg6q2kAmmvPkupABGaJTKcAQhjlKEAuF4i9dROmRJC1EgHKvjJHOjJI+0vRIglIKu9LgKkTx0D2G0sBWFNxLtjVSXUeloDPOdioUQA71IXTJFFic+A6JSYq6NldnWYVaorQpbJwj0okBY2TcLklx0s1mQti9KM1SGC9MT9ilovj0aVGZR+mtR26FAOFbPSOZGSR5pe3N1peLx0Y4vgWulAqG0l0bIt1IWwjAaaayKTqc1yqgAZJiY6qmJjqqozjZ1lNF6IJTAIA3XtXWNMjrCvDV1EVPefKe+tqnqUxlOJemSeoaj3fGZhyVlLUeanP6pbkr6cHwgzC0VjldJGSNxS/RPkkfSy8x1gomAN80JqlSXUYHQxsmydECYO3bCO+aj516mQGhVRgYzM0DapEAoGBd07ERdPpkMFQjrpLw4qUU3xMVp/kK0RGW4EN1Q3AgGQsmCrriKSRMqEI4t7nGBMPfI2QXkWB1tDPtCMs4keaQaIKpLgTAQtwaViXS+6mD6cJtDq4/h58GxE8GDDHuEkjeBKBAqEPbPhwqEgVzEsCu92yxBPtENcQmua8omiB82lQAAIABJREFUqgynlPbsdSkQzi7D1S5BgXCs/pXMjZI80vaK6lIgVCDMKNw4ewgVCE9tD6H4sPhK6xvpkPhgesGUt17v1iqGJnUZFXTQ6WcR3RBPv9kL1QKV4UJ1x2BjFAgHRXTGEygQjqUAkrlRkkfaXlFdCoQKhAqE0iFXnO9sAGGxONqEYkhbRxNh3UtclwJhnaAXJLXohrggbV+UZqgMF6UnytqhQFgmp7ObSoFwrL6XzI2SPNL2iupSIFQgVCCUDrnifAqECVGJIU2BMJCoWI7FKrx8CUU3xOW7zLm2WGU4V/GOXrgC4egiXbECFQjH6lDJ3CjJI22vqC4FQgVCBULpkCvONzMQYk3Vi37ajFlvSaMgo6KopsXymB1msH2VbZReEx47gZFGa19YX2UTqQpJOyV5aq9n2dKLbojLdpFzbq/KcM4CHrl4BcKRBbpyxSkQjtWlkrlRkkfaXlFdNIHU13hyclydSdQ+qIXyidpYn0mDyoTdqnsIq9W8N8MabK+j0xwKXmsfe8dvdTR3HffMVb9miDJaXZcsA4FMwaXFwONvS2XwGi6kJE3fVUjOIZwF7FKXkmu/9NpkvbYcuaQ3nOW4Om2l3799ICR9ILPMkl01IPT7YsrxPGVd0+qbAuFY8pboiCQPtleST5KHjpwQRimW1Dcl3En6fXGAMAzEElzL6MdOpGMHKxBKtKibB4Gw9KGGAmGPzBUI85ZDBcKu0khuUOMMdy1lCgkoEPbpvGzxOEV/zVrH1ON56vpmlU9ZfgXCMjkNp5LohySPAuHp3dsVCEPZKxAOzwslKRQIE1JSC2EomJxVQy2EJUOtTSO9+dbVoqlPSwIKhAqE89S91Zw/FAjH0hmJfkjyKBAqELI5KeHyWm5sCgSZ1kW1EI41R6TKORtACIdW1r7I0bPI3ZMSNsWzGye/1GVUtu+wtq+WLb305rts13lW26tAqEA4T91fzflDgXAsnZHohySPAqECoQIh64AbP12PyxaYA8MJIUMGpj3VmtLLbmYg5Bgqw/vkwkcA+JcsGIpo0iQgrIPC0mvquoyuKxCekjKLdOMUMklvvqfQVK1SIAEFQgVCgdoUZ1nN+UOBsFgBBhJK9EOSR4FQgVCB8AwD4Uef+GcdqioFJ3/okOVMgbARiUSG/HwBrZGVMA75JPWpy+hYt+vV3Us1noSWuyQFQgXCeWqwdPE+zzbNXrYC4ewyDBenNeVJdUqST5JHg8qEval7CCN5gNEH//W/cG7xvwsNRO134efHUYltOlh3RzamM2khHAsI0cWSoaQOZihHrTUSlUTgMoqKVVqXn+6Yrqm9rpIySl1LY2VnnUzJMC3bkjbFdY0FhOlBW3P7GjdtaZjdsWoV3RDHqlzLmbsEYiDseifIjn2Ze8PnWIFGGR1PuKs5fygQjqUhEv2Q5MH2SvJJ8igQKhDyurp/XatBZcaZPapcRscEwloYdIBWh5BWSKfoMlrSTVIgxD2O6LPc+zpJu+SeFhDSMxwhnJfIUZKGTl1JClFS4nAe0Q1xuFhNsUAS0D6OFjAUNb7ObX+BujPblKmva+r6pukHBcKx5CzRD0keBcJuj0nlWNv3aiGM7i9qIaxVod70VUD4kcf/6Wguo9I9hAqEXj/mgBBdclPBn6qtrC5ATr/OlUYZzT/FGUWfqwtRIKwWmWYolMBUi4PC5pxqMrUQjif+1dQrBcKxNESiH5I8CoQKhLqHkHXgTLqMfuTx/7IHMcoOXw+HjrqMxlPJ+np9kJ2shVCBsOj+qkBYJCZNJJCAdJElqGrhsygQjtdFq6lXCoRjaYhEPyR5FAgVCBUIFQh75q06ux1blOoBiIPRCF4Cl1He5zhc11CU0eESho+nSFrg1EJYIt5sGgXCmUWoBSQkIF1krapAJR6jyyDDRW/jorfPLqngKftRr+o3EdorBkYuQoFzt1tNB2aZa7ZURyT5JHl0D2Go/OoyGslDXUYrZsd00kqX0T4LYX07GHA2qjNK9r65m43k2IkpgTAljOz+QgXCah2KMygQzixCLUCBcG46sAyWRdECd24S6y948duoFsKxVELS15I82F5JPkkeBUIFQg0qM9YMoUCIU1eVNHNRNf2CxrIQKhBWdc9oiRUIRxOlFhRJQLTwUSkGElAgHEchFl8XFQjH6ekJIU2BsNNlU40ztRBGgKwWwlGmjzNkIayTF1oHSy2SvmfpCbrCBq6m/hEUiTbkXGFzZkpuZH+h+LkoqEx/eVxN+jsnq86xEthEm2/RIow6wU0dZbROE2dIXfcMZIaKNGufBKZaHKyy9NnNtF6RJe6pUjkuQz8vfBuhw07McW8XdANT5/Sh/S4ZgJtARtrbi51P0s+SPDQqRUKMz4QrlCcTUGHiCBYE+ejaKqvLyaOyqOHrpPGyCK/oQD6vSdS+gm1X8VXkuytx7ARFsO+fP8J+SZ1B6O4zLNWuWznqbdvS+LbkB5Xxr6ctLeKJ5jKGe7GUQ8bQhprddWsffvs/GTHK6JQuo/Wiku5XTO/3SwNmrsPTw21g7+E6Hlpf92JwE+7tdAqOHJo4WmJKxa678tVMXfO0ZzUlsKhXlRvVY7c5t5tq7Lry5ckWkLI2Yl2CdaCssolzTS3HSS6PTcGFVSXGT/FqpnuwdGHFkyaT9rM0X8nFZaGnsP+4jNK+5lZJ9pG665HIIweEovLwigvlU9IPs6SZrB1pm8Qsze/Ny4+T+vcgY4YyKOzCoq+lTRk915WS6UnOYFMIy4XJRpEprf4Lh6YCYYHIFQgVCAvUZJIkCoSTiFlQSf2CSFCJzaJAKJfdYuacbEE35SJWgbCjbNJ+luYr0XYFQhnYOYtTiYznnWae+hG0XYEQjCMZD75C0itMNorazAyE9PSmJPpKpClra1h1/aXW1yWTEy2jqq+L60rlo8+T+pEyhaeBPRtwRi2Eso5foVwKhIvamQqE8+4ZtRCOI+HJFo8KhAqEGZVVC+E44xlLmWxMKxCeTSCsVdVZjp2QQGRt+2SQy7WsZyBSAop01mDiAhQIJT17dvIoEC5qX59NIJT0hnTxsspAWCtHqQwnXTwqECoQKhDWDm1R+lnmg6oKFQgVCMsURnYwvRzUprNEcuyVVPCV9DmKKVg8YVNlr1jjPMHfaiEsU8UVTqVAuKidq0BY0zOSBYwCYShhiQwVCGu0dPy0i9hn6jIqs7Cpy+j448MvUfcQjiPfKpfRD73tHxduN+w2LoQX2b4WmQung886gcnqSteRc0HN1hWdNZizMioQ1vXxqqdWIFzUHlYgrOkZycJYgVCBMHc3FsQ1qVHZUdJK9H7eEK9AqEBYrNxqIVxtC+EsQBgqUQiEpfBVmq4HR/stbGh8877xl2nSupLARoa+Mktf0NjM4fNUnFdkYH+kfHWW0flHGY0EnpxZ0nstiyejioSreuyEAmGFEkyaVIGwRtyShbECoQKhAmHNKCtLq0CoQFimKbzWE1uQiivhhGohrBRYIvlkFsKgftIS73gDXP8XwktpuhLxEE/5Z4t4Csz11AGVqzNrxUs0TOIyio3vFxsKtD5oz2x7O+2FocjWE9NALPBKWZT0aX0awGDyy129lwLhovapAmFNzygQ1kirP61EhrTQmipUvu4h7HScVPbSfCVapkAoGxPqMlqiXfI0CoRy2fk5q4Dwg2/9zVGAfxZLlITRsla7OQBhqmskoEhBZXwroE+A3rlLHZdcBcLCEaJAWCgoTTaaBBQIa0QpWeCqhTCUsESGCoQ1Wjp+2kXsMwVCBcJiTVcL4Wq7jCoQFg+F3oQKhCCWxKH1vsDGtAIP95gC4bCMSp4DraaVdVg2khRTA6GkjYvTn5KFsQKhAmFa6/VgesmMMPSAoHSccrqSe0rbSj12Qtpj3Xyl/TRrjVM6XqmFcNbe4vxqIVQLYaNJ6jI6zqBalFLGcRktvXnLXawXRV7TtaNUptO1qFuT59J/ms3ApaPAbVGBUIFQgXD8gasWQuF8JJzHxu9BWfvjdkwJeyUyUCAskdJwGgVCBUIFwkWb3YbHbVEKBcIiMZ1CIgXCGqErENZIqz+tRIZYkjRfdYt1D2FHZFLZS/OV9JkCoWxMrNQewgldQUt0kuYp+HdsjpLJQ70N77/td93PfTt2k67n+lPjIhnYEbd+FTrhFCYrFVU23akAIUqC9xFWXmpF8Bn/qpOumtDbnSij9gNqX2Ggm9KeUJdR7PJhVxF1GS3VqHw6BcJx5Dh+KcsAhIL5eXxBUYmSBa5aCMPOkMhQKnuRGigQKhDmFCdaq5XqmETvKU9imSIpD9t6LPByKL3G2nTSa3D1LOLzcwXCWi3oT39qQBhESim8FgKFBEPm0BLz9X7fN+ibhO35hS7ZMMoMLNA9wPShp6997vvcwfRTRxlNAy1etyNpkFLK2wxhsPAZwHRQOO0ewlkn48KhQsnKgTCn2aVavzgAUSOj00tbKteBVVLv1944o2oKB12nLEk+SZ58L0jGjAKhAmFaq3QPoXTeOy0LIQGaBKqI7SrnWsyTqItKErQjZyGcbq3DvV46ny4i+KX0dqWBMMUv0kGcyVexRDdrYwWV4QNK6hcOuYGTKo2WqQJLX5wHm1s5rURibwGTlmgRHPrtD+oePIcwQbUjRxnNyh4V1l0AdW1CUtQZw1Kc5ciP+jEyLRDS7UlwQ6m/rlogHO6XfBsUCCV9JM+TsTJ60Yelc62sXfPRAcl4USBUIFQglI3iXK6lBELB/TYHhJL5KAdikvXpLD1b1P6Z17uztLA+76oCoZRf6iXIOZbPQpi4UgVCXzBoSR33HEIFQukQi/MpEI4lybNdjgLh0MJVsA5cWZUqWgT2XL00X7Ug1WW0IzKp7KX5SvpMgbDcwta58ycmJAXCEs3Lp1EgnF2GCoQZGaqFMBSOAuE4A245LYS+9TD36CUlo3pvgLGkvbrl1AChRAqSPlMLoUTSU+SRQoI0X/U1KRAqEGaf8MCXkic8GffPoQdKfd/nXD+HdD41lpYNCEt9iSR3kCEZpr5XIJRKLsynFsKEHBUIFQjHGWKd54TL5TI6ivvhfEBhPv2zLKWWAqH0euDWUHrnb6qYTz9LoERdRsN+l8gQS5Dmq9Y6BUIFQgXC6mEjyVA0pjMuo6Xbpwp3CEkuoTtWVjTKqLqMZtRD9xDGkAZ/9+7JU5fR8llG9xDyyj+179P/Trb3l4OaTPm8sLz3lzdlaZ9Jr1CBUCq5RcxXtAjsabg0X7UMFAgVCBUIq4eNJEPRmFYgpIdh/qqokVuPbJJ7TlPxSwqPnVAgHBkIsbhklNGB0dRE+sTl8szr2fKgMhihxVVH55gk6iZdGxsIudCOZOiThHJzE20eYgYNKpNWrSXbQ6gWQsk9d4I8CoTZ9SPezKstnBN02ylVUbQIVCA8pd7pr3YR+0z3EMqt5ivjMloYcEYthLgWzizeC5hCgXAOQJgqMlZY3xQeQ2SxmTwZ0bQOCB2A8nmI7RWEEUhh0WPhi4HNP+9hnUC4Zk2Uh7609vrHgcTtDWS/kIYitRCqhXCh1oGFjVEgVCAsVBV8oCmkY2m+8pbZlGoh7IhMKntpvpI+UyAcfywt3R5CBcLOulpiISw9/GBK/Vj5PYS5SW5hgXC9BblYGZJAGFv2AA4RzqqAMGuNHABCK+is8ioQ4tJMvDgruWH7aerOIVSX0Vr5nm56BUIFwnINlEKCNF95yxQIU7KSyl6ar6TPFAgVCIuNI2ijqFmAlihgIs2yBZXxjShDl61AmJCQZA/hWQbC2n1bOSXNgqknZAXCoeGtQDgkIf2+RAIKhAqEJXrCaaSQIM1X3jIFQgXCAm3h8J4FCaMkGmW0I7OiMa17COe6h1CBMFBL2mhWPbhXDQiDw+l9aYxkIWyA0N/jN0DIQ8dLpLIH15KwhdN0XvjIaMqnIua4XherlbfJoEAol53mbCWgQKhAWD4eihaBPcVJ85W3TIFwkYBwlv4uzcvpKuFOgbB6SM2kVwqECoQDGrf2wbf+ZuUoTuLDmQfCdQwck3IiLgRC2j/o9hD2uIw6ICx9GjEeDKY20qJhf1iFSts72gyJQDjcrJGqUyAcSZBnvBgFQgXC8iFQuliPS5TmK2+ZAuFMC/eRIX6W/i7Nq0AYdtqkD78RxUssrQqECoQKhC0XzDuozKxAyAbW0wPC1CTGnysQpseSAmH1YlEz9C370k/Zg8iwUuHpsRNSyS1ivqJF4MhwUSUHDSrTEddp9Jm0TlqNlIBGk67yCaxaCKuG09DDssHCFAgVCIeA8AOPjWUhxJr8iJiD6kkJpCFYc16KPrr4XqydiJulXoUdq1+bMXarbP4OA4nS8Q5uugytZa1VsXW/5JRcrR+OFORr2xJ/1ZU254vLqLMY+mUk+pM8hYdvBNlIpWWqUpdqSpfRuYfDb+XLXOB0Ykjuqe/xoYMVJytdRrbS7+q6S1PT8svvFE8k7UOiMjkl+kzg0s/1lU6UZa2jKx1SXSoqTOTnKctf3p5lTFm6WPevTZJHLBvopIJbg/WIafs6aGPxgxC4vwq8FsXXJswolf/U+XiMxoM0PWjzgWkSwirVjyi7RBaYJ9n63HcD/Zxqy5QWwmJ5dICwlchxoT5nTAOFJZQn46Ay6ZaF1x0O/tBiHc4tvh40ZfTAclKuS3bshLMzlUh+7f2P/qOiW/NwYTJVia12w/XYJUphq9fAVbPv5eCwZKlzEpSRPmrC0m27hPIUJ4BRpuCmWaEFLlz8hRFIY8pMSQvb6L5z7e2H2LS8/etsj8KI00/uClqqIFOmwzlLvNgeamhofSSPYpuF79eFA2GomuQoKRkhosI1U1IC/k1QAINz08VpuyzU7/D+cnw8T72f9jrHrC1exBQvFsdshC3Ln6vyxYc6fnzs6b8CIYmuth9r0penlXnCEIz1DFfuWtk4Lm9zq3lZKJyD/kuKlFxXcT0R9PjQVPosRbbKL25hkBANDbntSP0PLFif2muLHyrKDqYvMaSQDKPlUiofnxeweK8zDYTFT3E6+/8ScOUd8ZCN4GnTsXEm3ncIT1XtIr/TvgTcxmrVDQbTWm5LFJvL89SVJpL+JzUKhCCqOe9X9CdumpC9OW6uNxB+wrF4s9bKt8izFBYviJ1QcLCuTp+1+h3qInsjyhaTq6w+CwWE0VyVlHvzCLtdzLVP7suXqmohDOGnVM/Lx5ECYalMpenK+0JQw8oDIaEgvccEwuI1s5Wvuyslt2BBCxEIF/GlQFjSK/MCQlKgyOJIn7BKTQuEmYA4CoR5LVEgLBlFmqZaAmg5IfNzRU4FwgphrVxSBcLF7lLpgr82X0368rQKhPPWrvK+ELTkTAAhyuVYgVCgHsQcZ9lltNxCiHv3nIRzLqOtS2df2e3+Qk7HJubwSQEaAZNASA/Jh58s+FY7NkxvNOoRZg/N1v6yk2ppEqddRmsedBTLW6jMfra5Tqxx+xQIR+gxLaIrAQVCtRDWjQsFwjp5TZ1ael+qzeenr82blokC4bz1Zby+6mmpAqEoqIxaCEVaL3MvO809hMWAsu4Fc4n2BQZlEM31A1u8F5BAMBqgKHYsIukZ6n0xqKS2GTEQ+l0byz6YjNCVtWVg8Ios3XbcrzzFshbpXs9Sekp3MgXCkXpNiwkloECoQFg3JhQI6+Q1dWrpgr82nwJh/5qgxtdiat3A+mr7uaqNCoQKhAMKoxbCkhE1IhDS9h6MOJoAx9MEwqQooM0KhBlFUSAsGUWaploCCoQKhHVKo0BYJ6+pU0sX/LX5FAgVCDsSUCBUIFxZICycyXMWyOSmzwjW2JrH9rK4vCoLoTt6wgs+w2a41qq4BkEkmhAwsbHRtYuMi617aiwKP2pp+3vXcsnNGHZBHYr2VNIVq2whXJsACJuNyrjHVIPKlKjcCqRRIFQgrFNjBcI6eU2duhbsXPtq8ykQKhAqEHYDUuG48K3EzTjp8dZz3w1643mCDuO5+dH+w97QoDKJmVfiMspGtmGQwSrxsPjUKw+EbT7sZD9ykF9mKRAatDK6VwSEYTtaJe60z7pxYnuGlbQF2OSZ8oUynPqmOUZ9tTfQWepcP5Ec+F1eoz+JrUWHPc/3OmVu4OVXpinzElAgVCCsGyMKhHXymjq1dL6uzadAqECoQDg9EPoyH16jTz37DNe3lC6jZxkIHdwNK5sC4bD6j5NCgXAcOWopsQQUCBUI60aFAmGdvKZOXQt2rn21+RQIFQgVCBUIa+c3BcI+iZElLrQQtsY9+CYV3GUNDMHeERVB0YFVMHT3DAPOtAbtyJvUuq1yXv4uY/1syTGdzA8cU6s5C56+9gY6y+UoEM4iPc2bloACoQJh3fhQIKyT19Sppfel2nwKhAqECoQKhLXz25kAwpQ1zd8bGJh6I9jy4QvL8l1G/eAwCIP4fe+50BYyOaiMt3evs08QOa/dMdYHlfht1mU2joRaeKB9rfLUpPf3vdXkk6atvYFK68F8CoSzSE/zKhBmJNBECw7dl/Vg+n6ZKRAu9nwivS/V5lMgVCBUIFQgrJ0NVx8IYe9erx0tE+kzhq14z6BvIQyBEOrKAiGeOziw/w+3GqYMf2CBxNdQGQHcIoiWbbes1Z2q9NSECWM+195Aqy4mSlwChH2XnuuWNn109hMajbwjNeZ7nbqHcBa9mD2vWgjVQlinRQqEdfKaOrV0vq7Np0CoQKhAqEBYO78pEPZIbBYgTB4iWHqGYA4IAW794DYlnU1BexQIS0QlTlMChMfRuYi5YEo0jXWgj3ueEE2jjIr7arkyKhAqENZprAJhnbymTl0Ldq59tfkUCBUIFQgVCGvnt5UAwtx+OoK7fhMh7cFz8OdbcBigXFAWX6QMVy4Pl+0Vji6jfjTRMGuY1nfr7LiN2tC40SbCTn2J3vbbT1eiQFg7LqrS9wEh6ZMPdX0PHhK1xNZEvrmvChBOaCYuOFKlqqMnT6xAqEBYp3QKhHXymjp1LdgpEPb3kESOmGfKu49EtyTXVVwPrAP96/fXFV106i91Sp+hoePO0rI6tg/UFwsIhwNBFvfk3BKuBhDmgqMkgryw5cw/CiI8WoJBqiUpVD7O40CRfy8/dsKjsghS+46dwKPt+PM2X+lRG4tiFYx5eMrZeK4TazQcU0A4ThtCl1G0DjqNGKf83Nwyj+m/9NYzxpznje8xipu8DAVCBcI6pVMgrJPX1Kmlc3ZtPrUQdntWgVCBMNaBZpxEsMzP8+1D+FzwxsLvlgEGiXne/+g/GumhiWzxmHOdS03WVFNgYcscry4EwlQH9kFh0050C00piB/YJQOE+AwLn4y0QKpAKLlp195AJXW4PCVAGLcntuKG9SMEuk/C4UmqEbmfztL2fF7ZmM6XqUBY3l8KhAqE5driL2Ka2WOyuaLbzti9PXkldItr5wVatLl284RXIAQI5laatKC0eSWR3pdq8ykQKhB2JKAWQppXulZSBIruLKNAONMsKFs8TgGE/ZDmjo/wLXetAGLgdN/4bput+2hrNXR7CONbGBv74KbFP5rfW/DjGkhdg5CcERAWuH8SHhekm6m7E5lz1U4ZabT2BjqLLMqA8DioIrb+hvVHgWS8LxUIa3pKLYQ10lrEtAqEdb2iFsI6eU2dWnpfqs2nQKhAqEC4OC6jaiEsnGnnAYShGycsChNWO4oWmvou2BvI0UPp1bhy2j8jSyVGJKWlfw8ZYRl8JIU9ngIBsJMOXVMztLUIGwJzzSvsdz/ZPECx9gYqaHaTRYGwRnpTPsZXIKzpmUVMq0BY1ysKhHXymjq19L5Um0+BUIFQgVCBsHZ+WwmXUcdfnT19+AUGeemDKNz/lzifL6Z5ChTj7R30Ya/julp8MD1bC+MXV5NwkVmA8wRzCiazEVt2LvEKqtDu2htoRdGdpAqENdJTIByWlpVRsbtc8Hil7ynTcJULmkKBsK5jFAjr5DV1aul9qTafAqECoQKhAmHt/LaUQEgA2BNIxgFhYGAbGQg5Mmkr5gAIK/YQ+ucXBss5BcJaHe5NX3sDnaVSBcIa6SkQDksLfAyifVXDeVwK3AxxSv7i5Y0sTqlAWCwqSricQBjOCbqHsB9majRBgVCBUIHwdIGQWKG5LafjnJQGi6wZ/9K0SwuEBIWesBtIbICNv123QNgxQFnXz77OiC2NDt5onQXlxwfVN83AYyfsPsHuYPT29fHmw4SFEFxGE705+jqPmjTu4jFlJcwBWo6BpYp92kBIi7NggdbZVTpwaW16/1o0ymiNRiyDy2ifaRz3ETcaVHPBPCuOPlFUNmHE5AqEdcJcHiB0Ou70vL1OBUIFwiGtl9zf44AiQ3WcxveS6ypuJ94avMRcF3/CwQyHS/LXH8OpZ0vBx06kX2lZnd6xE6EMfeNRZEjyLkyB0OtjyR7CWEUagPP297mgHQSEqPCRsve6l9qC8TuXr1mW2cFE+RKHzLsyeweWPeLCQSU2py8dGRkTw2Bs2woHyJlt0Pq5CQYzIzg1gFcVCEl3Rjj7yJ+4YxnP9QZCyjGigthbT1nUwDH0clmAsGfQKBCytjRRMkNdxI/nq/tj6N/0ZSwNEGbcoRUIu3pTq+tqIeyX4cg7U0Yf4LX9XNWAHBASfA1LZ2iNV9WegcS4Pl4qILTtdW3OnYTgr5MVCIVAmD0KItpf54CQ9/+1Faaih2IK/7sACK1lEDs6B4S8fk4soAEIGwDMgJgC4ThTylwn1qiJfS6jLokCYdyfYz/WyOmLAuE4o+n0SlEgrJO9AmGdvKZOLb0v1eZTIFQg7EhAgXC+x04oEPoqV25NCJCpZy9goMhkxIrNe/Yz+tiZYsOfTZ7Evr7YQhjDZgyEtIy1FsgUVOailpKLqBepNPXkQ4FwnFt07Q10lloVCGukp0AYSishD7UQkpgUCGvG1hLtIVQLYVXH1t7PFAgVCBUIJ95DuKBAmNsWFluFJ99DyEa0fita7+cWwtB2jJOcc3Nsga5UdD8vAAAgAElEQVQty33m7/HDcwH74Ct2Cw3QlvYhtuUe21+HgTB9xIU7n5AWORlTOLZWXUar7pW9iWtvoLPUqEBYIz0FQgXCcn1RICyXVQjQnG/KeTBuada9TIGwqmNr+1GBUIFQgVCBEHVg3W5X65tw2IOtJaTlAUK6uyFNWrdNArYW3NhYyCwcgGUEhCm3UM4ewiWJCeHNWiLDulm8QV02WEzvTO+5tCoQhhJqjCFVt8h84tob6CxVKxDWSE+BMJSWWghz2qNAWDO21EJYsA2qTqAjp5bel2rzKRAqEJ49IHRgA4jTBMwJzUHxFp5mnPQYadx3uT1+4frfBhK0gl+UPYSrCYTOPbQBPw8G+0DQjQYPCGN4I4uiSxf/TgpiD5L3DJqhq2loSaT9g/3GT8T0ZnwOA2H/XWjspbRl6lFveakoVDQsmwARUZXwZUps0sbV3kCl9ZA6Hq/3tp/6K3XNxRW6yY0zxE/dZy8/1xB+6DLua2wtzrVu0fcQZmShLqPR2Al18fh4OADCuHq7HKUt1B5C9OhJis2f9MO+PKaIQW5VVTpfwL26NOkpdaV0rpbkWxQgpAV4aqiifgiHsVQmwuom0RjJNdU0jCxBztuNF2TtmtRAZM6CW/2kUUaxhQkFYZ3q600fBuNrDNdjcRn+9ft9kQ364nFDvK4vBcLgeIqaDi1MWwWEH3zrb44zRqgU2QIsKXA291k3UQtv1AEtyDn3UD9ipn9foO/7XFRdtNDoO2dhXEMzq12D0A2KmsIjpglYQ/sC216hVrknDVRtd4QFgWVyN8vCzp4tWcEMMFsFTW5yg53yhu0vKka6hmx3CcCvfYpV3sAYCMtz1qfkS5pOR+pbuEg5RlbuFQfC+sUPL/gFw2yRlGTUttTLcIwHVH2XkNB9fiKWuWb7XcdFRLIkmRYIJbKn5elECjw1EObAL3XNs9zLJHKMrUOjDsaoMEn7pO1hp7/SMeOnK80jbdls+fCaAFMThfQ9aOC0PO3056PP+76yUVb75Biv4/3ZzueOuKE5IPTTOm4Ykhanq1+PrVd089poQCg8/ypL3xxhhSN7xi6i+LAjsgxiUBenDE4GfnAYWt76Ao0ikDLPcV3c0Rbw6CkX71/024FdEzwVsGU3ew29Hnbtcd8Ndf6qfc/3/MRgnMfFTlrX0MKn/wIXHQhxNEy0fpmHBkxcpgJhjcDrF0wKhLF862XIJUjzpfs3BYSFBC9++BEuq6a0EEplKM1XM7biPh6vztBbxW+TAmHYQ+PJfLjny4Fw5HvUcNNmSsFAeJwsIwl9mTluIYGwEPIce9QKlcx0hVB4poAwcPdES57fERb+/DQ+PJYAoQ+HgTtqBI5ZCK7t7SVJr0DY7SgFwiVR3qJmjnyzFS+SaWIravFpJqpfMCkQKhDmNFYthDGgub/rx1pKzgqEpXPmeDIfrlGBMIJxBcJAIAsPhLGZNQiL6q9lPHfP0F0TnVO9ADKRe6a/NEMLYWy6baQV7etz5tgYCt3g9gndAV9oIWwh07meurroOcfir9OGZx9hCgVCBUKh6ixJNgXCmo6qXzApECoQKhCWjjF1Ge2/3xYaSkrFnExXP7/Jq1QgVCDMaQ8CYeroiVhPJ7cQEkhFh8i7i+lYztCls+eFmyRxb6DjKywvsObhEwKbLwbCprioHQ7suhZCcgwl17k+n+COy6htVMfv2O0tlI/7pc6pQKhAuNQKPNh4BcJBEXkJ6hdMCoQKhAqEpWNMgVCBsEcC3sq4VJNOL526jIayF7uM+gEzo+6MXWiXCAjdPj6EwXWzEUFgKRCGewhbkx15WQVBY9rgMT6wNjls+s4WXQXC3hlEgVCB8PRuLVPUrEBYI2UFwhpp9aetlyGXI82XbrHuISztzfFlP6wb49WpLqOL1s80nouDyox8jyoVhjCdAqECYSiBjoUQA7uwC+iG912wN9A+AwkthA3ShUF6oj2EuKeQP2Kq891C/b/tl20IX6/VVK8twy++GYolbqNT+TUIB6okmwJhV2q6h1CiSYuaZ6ybrR38zR7C2uvVPYS1ElvW9NKFvjSfAmErAakMpflqdVQthP3326mWVlP183hAOJVkyjU5H2U0E0kUGWABoowGx0lEVrpwZ1wJFHQNVKWSTLmM0oOESE5ztRCmgqdIXEZjV06/bHIfjeDRLc/WKVKpBTwLeQ0eesTWWgjDw+6xHrf/L3QZpcKoqHgoNVCYO3Yi1Zvomlra0zOmm3LSUiBUIJxRXRc8+xhAiIN/1huzAuGCK8pozZPO39J8CoQKhLmFdvKY4cQX5GQlnO4kOox5hNVVj1lJ+6orsRnGsRCOcf+SXkF/PmxR+tiJxQRCX7/8WCn+0RKx3pcGmRS7jPZBitMdGhNtq+cGhMmLjALA+KqQ2kPoYNA/QiLez+e+c5fmfvr7C+NAL4GbaeMyGloHSZaeO6k7mqI54NO7AAeC+LPv+kuC/4kNA8KxONXEpUCoQChU0SXJNsINlVZHsy5ZFAiXRGFmbqZ07pbmUyBUIFQgLBu244+x3OgrPYcwd38Z495TJpvSVEsPhF6slIBXogchCoSJczdyQIjAF58pSIoF6x/cU9jkxfWQt6yioDJWA+Pyg7+hTe4YCucq6hT3JO5Yz4TnL9/iYycCxbftGhoMCoRDEir8Xs8hLBRULpmeQ1guxBFuqAqEGXFrUJlYONJFpzSfAqECoQJh2R1h/DGmQFg6/9Gd+JRcRgMLoQJhS0pDFsL0914Z9sgITBtEC7V79Ij08Ds6TN6brD3N6VoVvYQepLF5lw+29/cROuh0RfpmYPxMgbBsglQLYVdOuoewTHeWI5UCYU0/1S+YFAhLF0RD/VAv+8ESozuhTU8P5Qos3s1T0IK0yaboOYS+aHQPYf/9dhYNGxoFKfnX5AvKKN07FLn9hfUFK9RkU8htUOq/K73AgXz8TD/dY0noUyAMJJs7h5DdqE/RZZSsb4ljJ4jEvEifPggGgWPIK8rb65cJq5oDwj6LHn6WM+EqEMpGvwKhAqFMc5YllwJhTU/VQ4kCoQJhTsMUCBUI8zPQsu0hLNlixFecjv4a+sul5XMCMDjdDsvyO0XuPqFAWCbHpQZCZ6lzUOYsg/MGQoZRFrACYZmi1aRSIFQgrNGX5UurQFjTZwqENdLqT1svQ7t8LLHaVTUvoftqIexIUdpnVd2BiOD18Xh16rETpf0whswVCPNH5CgQlmnjQgMhhWLFMwTdtTj3TwtiGC20L2CM+8z9jM8NTFnX/eijnSg9fibaQ+gBYaLAzv5Cz+3Uvy3GlkR+jjP80j2EwzIqSrGqewjRs6NIALMn4jXFVLXN3t7TLaFkdPe1MHLpSYq7tHxynzhdURTUXr9gUguhL9Z6+c0LBjN3tiwQRvqcdFcr13uar0qTF+hoLsliyb/bUgXCfplMpB6jnPXZncZTrR+yELaySFkB0UK4aK+hMaZAWNZjVUD4obf945E0AW7YdD6DB1V97XUuo4E1jt0/nYuonw0/29jY6JQbu3vydsKehRDAp7tAHwg76RcECDkizkhdUqAvQ4OuoIiiJGohTN206/qa447U5SnqoN5ENErk2TVngQQKV7HFAWcUCAuEvnBJJPOwJM+kFz4IhAXzWIXeKxB6C3+1EHZUfSFdRj2DQn5s5u4TOSD0dGIkt9BFmXcUCMtm81MDQn/x6J+7ETYbvtloF5q+5S92D3Ud3nfchAJhmTIMpZpqcCsQKhAO6eLZ/F6BsKzfV9tCKJmHJXnKZD1SKgXCXigZSbrZYtRC2H+/LXgEMUr3FI9NBUKxvBUIy0R3KkDIYEdVw4ujfqagkNw4PWuesw46d1HnlkmDF24q8fEQtorA8iexEJL7qm0xHTlR6TJKSznPgDKGy6haCMuUfDDVCruMqoVwsPeXKIECYVlnKRDGcipedJYJePxUCoQKhLSE68cwWrMJCU2i+6tqISQ30AKvoTECx7g1+fiTRX2JCoRlMhsdCBHIYuHH7pktELojIDwo9NuN4NVzPgdZAaPvgmzEmUxf9H8P5oKAM5GMGPTafM0eRFtQ407KJ85z+R4cuuICt9OEF50CYVpB1ULYlQ2Pqbo7orqMlk2Cy5OqUAcqXOd0D+Hy9H5zfylY0CkQ5vpVo4z60lELYf/9tu5uK59HioE1YyH0veBy0ULXCh+8hOWF1xYbN5JXjuxZuWaRShFvebkNKwqEZZIdFQh98HMdEMJgC4BoIWyig9o9gZ19fWRIdJbEdt+fiy6aiocQBJpx0GblkQNCrMuHOV/BUgfJKxCWKVpNKgVCBcIafTk7aRUIy/paLYQKhAqEZWNFo4z2yWnZLISTAmGx62o+8mepfpakG7IgKxCWSNH6bSaehPCYaL9cGwoqkwNCF6SlDdbSng3I+wF7Ar1QUJkWCINL8gK7xJeqQFjW+bWpip9k1RYcpVcgVCCcUYVWNLsCYVnHKhAqECoQlo0VBUIFQieB9v6StRAqEBIY9Vk/Y6NWzhPQ5y7/vPUOv3gJe4Nh9iiwHxSzdB7AdFUWwg++3UUZ7TfOsnsmvMlUzC/3Ge8RxP87EGx/rpNbqP3bK5o+te6hMbSSZydCYa8wmpq5DT17EPuE5CyPLrfvMhpbI8O9imFpQZuELqNFnUju4FM5NhS1aJRECoRdMarL6CiqteSFxGM9NfZL54Sck83iiKp+jltCICzdIFW2BajTefUynLj/B88h9HU6od8VrtICD3yxQKSyl+arbai6jPbfb5Oza/G0WTYPj9HPXQthvxaM4jK6wkAYzDLJtbWDwW7/LjsQsn70607HQvgBAMJSQvWLdAFjHAy6PYSNy6i1AvbtNWQg7LaxgbWewdm/Z9EC6lp4dqHfzvUIHH2n5Bzpx+IrmQZSLqizTOa1eRc1vQKhAuGi6ubitKvQWrg4DRa3pH7BtKxAWHDngBuH5BlgvQzF3SXLOAiEfrEJ3VcgFMlegbACCCtgKLeXL9BmyYCOmpyz6AVr8TH2EFbIYKp5ZyyX0bMOhHRzSehjJzaMA0Lah1cz9TTpOddaA2XtmYL4uTtKIhgsUdCWwC01akQKVkMLoQJhTdedRloFQgXC09C75apTgTDdXwqEnYeUIyw65zo+FAg74p1qMa1AqEDIElCXUQVCARD6lrR2KLmAMfHgchBo6Q09R5uAMu13CG3+GYJMjnhUQ0t9sZtm4IPbd9C8bYqfbz1jIYxdS6eyEDIkVyE2D99Fv8kLVxBnCwiHrQLczcPpOiOP5vf6fLJuY7dvfU0lgbMBhLI5ToFQgTA3DjXKqC8dBUIFQh8ImztLaruTWgjt/sHFdRl1x/lVr0aO0+vFjoXwg4//E0rdB4Rh0BhuBn7mRxttN07yXkK3gOyzDDogtNFmutdl9xCmLrgDdx4cIhQOveLoofN0GR1qy1n7/uwAIfiizxHY9NiJVR45yw2E89R7vK9UGZwWQU1K3R3VZdQ+HOtZuJTK0OqH4BmbSFOkui7NV9tIBUIFQh8Ij3Hy9KCvsy9OgXAJgLB2FrDpM0aEXiAkd9Eel9EkENpZ1+WzqBgAYVNmj5XsxD+HkCmzudJsoBdPHqUWQl+ECoRChRohmwLhCELEoaIWwnEEuZClKBCmu0WBMJbNVHAhHipVBK97CMVy7smoQKhAqEDYSsBpQ3rOXPygMuL5QQKEfRa2EPhwNeq7Qbq9gq6Z5AvatNm5inbcJntcRptc9imFe06Yc7mUACFFRLWVdW4/wbWFoi910KMy1cOuV29zkY7Eip7KOCk0QSM8k7wkcmjV9cMiqzR4YVW5/b3Gg15fE0lAgTA5pGkbxDLpIj6RL7xzqIUQ75z23cHeIjlyhNHp9EMK49J8NRNQXMdodZ4c9xtgaWymjytP1T908HjummuviZcEifFYbB0rn59r29ej9eXqDP3SP9Vwe+kf9lE0PILYHaXDJ9PPNTpaknZIP1Iyjvva7/V0Hte3fV4KbXyVWAP6jEwNEXmxUkj0Fj7IEdKrRrK1rER+TZqBKKN+WWsfeuKfgp605wfyly04BVDoWRKd9ZAg0ZZIVml30ZFlMAwc02YKdDSCxaChfCZF85FffLf9Xk4a7Daf39Y+iWbuJ4W3dq+JYWHF9yqy7BfXVqUXp5rY3jSmakPpWqwzERe7e3p9FMwS5X0nuWnEk8l85RmOufnWpaWzBFL6U65X85akRG/9NtGVFI8zJ5XwgeO8r7G8fJqwe14V/ZUBwuRiOrM/Pd8/vDic4kX3seK6wqVWcw0VLqPlK+jZr146BqT5Ui2WlJfNk1MOgoGeDrUfJWeuxIJ0FnxPLuwThfKck5Ri9FX5HCyRf2cu7GlztwW5gdQ3zng8ufYVDUPfMhOIKlzrhGUVlSwccGWBLl0L2pZ05zjSW6enPTrenkHYcz2e92T8bQyEwYXGXpfEH3ZjnSC+yJAQA68AL3GgXiSGdJ+tffiJf2aPnfBhK/zdh8I+V1AHe9igPtqNA8f4LqKxAFPgxPX27xPsc3dtygX31JlVtvgJUns1Uh/taV0Ch1Rs3O9zTxHHrGkWaCqd4H1LII0WgZKV1uXLZpZrq5exAmG9zOaVI1wwz6uWknIlehsvgurLWFAgLAaWjGRHBkKajpIL+/nucY7nqvJ5UYGwZOzFaerHEZeQzDfg5iupj/II7o85eeSAUFJVWF75XCuRRzAXFq8ty9tke5ittoKnP521a6YMSfmlel5sObMy9Pu90y5UQe864u8dEJYcTB/McdGJCZ3voot1rFJ8baXCisa0v9b248OQFmX6swHCxuJnG+Bb+vzGx0BY6tYZWgjDq2yAEhsbPS1p88VWzLYMBcIKrTnFpAqEofAlk6kC4Skq8KlWXbsgmF9jJXqrQKhAmNdIBULJiJWORQXC3L24fK6Vyt/VXnrWYOn5h+1VMQxK2qdA2M8nfeMzZyFMGcdoDTdvC6Hn2lsFhB95x2+B9oew1QeDuc9QUKmL71gNWRr9cx9GMA2+iiyVLhd97H+XmUqxTMlM6+cpfoqTVqTjsMnpFk26R2xWwdTlVyD0pmvBkzunQlJ32Lreamqrz6Y55iCB8kXKHCoPikw+nS+sWLJIsecVFdYwYTK1ECaFXec5oUAo0VrZWFILYSxrtRC2ElEgTK/jY71ZFCAM1tbRPk8fqYZYaO2j7/yvrMtoVyFKXUVp6ZjYM1gPhP2wGFgB0Re3kLBHWUYJgdBXntInQdNagCS3IHmeswKE0pt0iWSn1Q91GS3pk2nSjDKTjdLUJBDONeCAuoz6nTd0/0vPQTKrgURxFAi7Uhv73iAtTy2EYd+sOhDG/T00fwQefYmH11LdK51LhtrYlHNGXEZz8h5aW5f21drHnvyvCRr7gK7GKpgCQtdpaZfRKPKnf2g9N4yKiA2HpcoyyjJKgbB0DGfTDSntKJVYXZFa0UoHDqfj5y3xwqe0DMn1KhBKpLYKeUaZyUYRhAKhJ8aEhbBqAaZ7CO1c2j6/buRXbIGd9oGBdI6X5ksNXGl5CoTLBoQQ4TUBZv1r4dBltGo+GrhLSHWu9uZTusZ35ysu0x7CWlm49Ml770h9RkDoWwL9cuP9gh1w9KPodCLqeBGCou8Ct1D6jnEvtqIl9wZWWAjJVXPGFxPzbIWUuowOhdqdrRWnl3sqGHRXKJFj8UQXRVvz4bO4DGFXKBAKBbf02RQIp4wiWawuPcBSt3Czx2kkfHlqyxpaOPiRB4uvUZhQLYRdwY19fxCVRzFekgqXjQAsqY/yDPmqVepYcmEseHgfrk2G5tnwQpLjk65neNF4PJiE6+N6UqvZbnwN98DatW8sIJT0f2XXBslLoJB6zJNj3EaSIO2nbGbHnkjLJyDd/r7PtaHaZRS1otC7MZabdA1d02drH3v3f0OyXFvvRvBsQNG32kUWvNTFEeTZTvJ/9y8SBwN/1x0V2KhUPhpqQqFKlBOHYS5Uq6RMzTNfCcjOPUy7Uw0tbmoG3SxXrkA4i/TOQt6hBc3sMlALoSdDC4SzjX+49yoQ0l22WbK51ZtaCLMDVqR3NEX0KxyH50/Tm6S+RQHCnHUlXN/l5lBPRxHQUqIacX3q4K4zNuwHubVwbX9h+hJ30dnvIiOWELuMkgpbkLZo4aCQ2NACot8CmzqYg9z3YwGhky2t4Tz94OFY9sSkNJ1UugyEiSMdWiBsi/cvJGnBiy44FqizuOFP/i4EQkf7gx0hverKfAqElQJbgOQKhGN0QndsjlGqljFPCSgQzlO6nbJTQBjf37OWAAXCOIpis/BRIJwUCIcsyJIF6TIAIVuH+MVhCCNLYPOt/13qAXI6Ir5kbjqBg+fdq0/+8aYqn0VLrUqt8Yx/w7V3X95Bg6bkAmfNMwCE7tp82fXrcb2FkO1erfErvpQYrgN+sonLUNBCY/IBxKxCtLr/1A/8t0kgdIrh89ooQOiZ9QMgjMz9CoTjdPJZLEWBcIxeVyAcQ4rTlqFAOKm8+4DQe0LdLDIz51UZo0CoQCjTWgmgMe+kVpb5oEOS+pYOCNFKFgFh69p5ekCYkr3vveQbaWLLU+qMb9Q8d1W0bvJApc/VdOGg8DSB0MpqDc47T736OEYyjth43z9uc66rNTPL2lM/+C/QRmz4rIrGx7NlQLIetkV2L659PhF8lzOZB7ILn6akzyGsuaxx06qFcFx5TlGaAuEYUlYgHEOK05ahQDipvBUI0wsht9Is6pBQb9VCWCS0YlezoLQzCoQEwXY9Hew5Iz72LIQ9QEjxLQg8MB2sCPHWCJa7FFavU4J+SMiBWafXXbyCZg+cq9Fbd3vBN0qAML52PyiLWzc5yCQroRckgZ9rpeDnlFAxC4TYfn4Akt9DmJ6sepwYO93EuNN//fVAmJDjFED4sR/6F2QhXF9r9xD6tBtfTHLPYMLtdGhaC9xOo46dcp9grp0KhEO9uHjfKxCO0ScKhGNIcdoyFAgnlbcCoQJhhcKJLAOZ8kXlnUUgjK858kaLgbCzOZCAEHGQ/xkc91FwOddNCEwMhN0XNaOSm8hlNAEDdIeGAvHdvPz9ab7Fz11z9DMI5mjPwV638uoCYRoHydPhNF6DQMgPAoZdRhONh74u2RKaY6O45PS4zay5MkDIoVgqFavnctcUCIc1WIFwWEaLlkKBcIweUSAcQ4rTlqFAOKm8FQgVCCsUTgRwCoQdCaTk6MMNw5KX1bMQHkde2n556wRFoe3vGAiJLWXt/Ir2wTjYYANoicU55y4LUegW+DkgxKsjGLSMSuTicQFfF3wAQSOtbZMtnQ6ibNrjNd6niNe9Dr9uNEAYRjbNxQ1ZLSBsLYprBSHrx9veJgRC6rz+iaIGFLtAGJFmzkIYfhe6fuZYNXiYgQZom9gNwcYoPgLxVszVyaQKhGNIccIyaHJMOXNk767JqXroXMOxb/SpVnZucnMVqwLhXMU7l8LnC4SxnofrLcGYK5aBXcUUp58qIU420d4O555E9zWWSS7wgO4hdHJq9UddRsv0V3Tf6VgIfbm3Ohu3QLIXkKOWll1LaapcoBS/qvBeiZDXNsUBYbPmJDdRXlMjEIZ7LC0MEkRZpLO/d9COpoNUUJkmd/IACV8GtL6mNnPDk31tF9S0RsFgMBYOmm6mz+ANxdFaFn86KHRrb7vAWQNr5AYk2jxCeaFlkuXSvnIBc8ZdL+QYImpSCNmerBh+fflxjw+NGz/a7vD+PAvdJP50q8vBrL8MWtIm17UZaSHTJd18g641IRAmYDAOJFOiHKQafcdJWIV0ZdBlZISY3URZOoPMmE6BcEYB2uxDg3CcWnhSzwFc6ruhkNu59i3KtY0lQy5n3Al+3LZpaf0SwCebY5y+Oixfvj+NvNpLVruoQNg2OFz80lOpYSFSCg0q41teUCIKhIWq41m9CnMwMPiuhLzS7M0ejO8clGQqH3uOKJ134nUAukE6y1gDhPQwh6ELhys6PTog5CV2KxvmLoZD/DR1bp1Fws4SnCyDTV7Ij7BVavRwYGibFIJo66rJ4XBsyx30Qd5j+AwhkN627SgDWntDQBSLjASBCIObRwiGDIX+NLZGW8scfMx3fZC3RnoKF8O5JyvqPWym013f1Tfh8hurcupoPE7XBmEKAmSSaIuRtnToptPx4YEzlUPy/vgP/3ekP7SHMAJCLH3YQtjfCA5S0/8KzPoDQlMgnKmPFyrz2DeG1MXlgNDO6SnNFC9wF+Haxu/s2SeZ8dukJeYloEB4mhoSzAPFRyYoECoQCrVWAIS0jD2DQGi5ILSQMSuQPNy6wbmMtnc/H5g5SIkPhF2UZitavAJGiEOIbIAMnxkRyyXWyv7HDeS0tbnfIAgIlcEWQPzp8I7h7wjfkPgI6qY3AiKCKa73N6CdAIQYJBNL2QAA3AIY3DlkIFw/PgZAbp9tLQUQevrdsIYPhA3EtTDXGX0eVOasa/7DiSbgjmWaKXmQHyr261EpmJLOfuI9/z1uSSWl6HtJgTBF9w2x28qGGqtAKLxRLGC2RYAmBcIaxVAgrJHWYqRVIDzNflAgbKWfn2vjXgqtVGohLNTiMwiE5P9Q4JnQ92C4YyG0QOjKwzwOCCmwSoNrnqXQfkh7CCkKZ9xXrVul/xXDIEMZeZ3hNaSOK4iMM85dsN3H6Fs71631D62A/Ea8PYaGORA8gAqPAPYO4Y2AyC6jAHwb67C9EIAQeGId/t4ECDwHmXYPj8hSuAFAiPsJaRsdvpfBQtgLhBb+rLmT55ccELZ7CHMjkay+3hMBMoT1GNYKR/MMyTCMUX9QnyHGcpUSs33yx/4HBkLSXLqSoFGxrncLtynsE4bodmD/7D7V8BuRFXhi4Jde5AwSbrKqy+gYUpzOvazvRtDoG91MUteTmSAGRLAIsDtOL/mlKBCOL9N5l6hAOG8JF9+v1EKYmWtjKSoQivT2jAJhZ+9ej/BcLBD/dt8AIQERZ+IlJpmEeA8hroQxuIpVycbwx2UAACAASURBVPZMwnDhgFY2gsIUENryXNMcEDIUWpfTSiA8hhpdnc4F9BAaeghtOEIYhPLoJ1wFAuEhQeGJYSCEdPBu9g+iU6B9b8C1bMF7G748DyB4ETJso+soASG7024wKaB0rE2zdU8V6e5AJrHLKPUp95Vz0Y0jwvYDode/5E6aednvmzS2voZL+u1rw2KqcP30UY1hkIGwYTlbWykrkbw//RP/I11T7P+aanmq8KFKpZY+ab5hyZenUCAsl1V+DGWH2DiV0HSV3r6jFsIaMSsQ1khrMdIqEJ5WP3TuVQqECoSRMo7+4FCBMDvcacsYwp9LZX8nK2MCCN1dj61iXsTRyFhyRHBmy48AwAWE6bMQkhsnFI5QyGt4BCtnjsQc/HuwpkaQo/cRWxgJAKEM+HkAYUEJCAEGD6GNh5AXgfAIyj06gZ9QHIMhu4+Sa6nzMIToooiPmwiD8PkufHkRCrh8wJbCbXQbtXC8QesqhsI2gE2Ly2PPu+MBoYXDHjfpdjx2H0g5nUmxHfZH80I969kTmsLK/FmOZTQZxHbBg04aV9Vw3TbEZs3QQCD8zE/+Tx4Qhl3aN3kpEI6t9menvNFvhgnRKRCOpVMKhGNJcpZy4nGTn+AVCGeRdU3ewflMgVCBUIFQvC8/NRZrH9DTUt9bY8ePpdlA2H7qL8dbIEQXuPYbgipwv6T9gM7a2LOO98N7YQ1sVeT9fJgPoRT3/DVH3FMdDCf+PE8wCNa6IwBCrBdh8JDeAIQAdQSEmwyD+5gOLYTxG8om66FrL2LoMbQE3ptQxg405gIA5BWgxmtQ0C40dAeAEKOOIhQSEBIM2gv19irWzJulaacGQmc1JHUglWjBvA/R+oAwvrY6g1bdeqs14rV7Vklmdk+pD3olMqe8CISpBYYCIYuxGaxWU+Zu5yp7QFDSxwuTZnDxNHJLaSLvKzNy4/CTZNuY9x/IuxeMeG052B2xGltU3QQ1fv1aYt0NBW9ivFya4uXfNOdfX7OKmX9VPTXQXIJPgZvv7FPnXGtKo4wmggFQlcItE+m5TO4WXyt4J7OyfN0n9JSvGKqn1Q/p/UyaLylDiYWQCajVZLufKvyUvw7aa60gZf3Zphrjmv0ZjTWlxGnUXoO/EOibGsn9r3/ObGDRwg/JBFUNfjYuoFb1HPzR97ZOZ4nk9BYIESZd/p6yjgDQjuGNAIpr83XY4Mc2RGsltK6qh/D3IZSE7yO0+MF+QAJEgLgT8AU9xjdZCeEz+B8Fl8ELwPKcqyrA45p1C92BdJdONsxVIMbrYHpE11GEQgwug/sI2x1q7miLGpfR+ntSPrqnr4V4vbE+274nl95wzqN9nzRu3Bzu5p52Tm901hYbB4jhYeddU+/YcHBPE1kwbPqZq2691ZYB+VBX7NY//hwthlwvnaPIv2WHLm1//OxP/c8BEA4N3lLzY1zz2Dc2aTtKJ7OcHIZkVFpHX7rAvWGWgs54Xj6YvjsJDS1SknqKAyoxp03ZZwqEZ0Ox5XNMuLCep7SopgSwFNdrF0TD6add8PtjvblN99z0fdez4WuoTzH2fZOWMbP2WeFlDM21YTEKhIVijcRGK9OqFzN2vIC2i+FoPC4EENo2uRa7eSfzHKUjDwd2/v2zGeMRELr7OUGcVzcf6dB+RkCIcOcBHlkOMQ8AF/3OK3HKRxE+7TTmAsuE+woR8E7M/uG+OTw6oLwb6xtmc3ODAr8gxDnYpPLg4d8BwBzaA49xw+PGBgWUOcQvEWARCAH+cN/g/sEhpccyNze3IJjMJoHmMXx+cnBkNgD+duDLS2AhvA7+pDeAMC8APZ4DGNxC6yCUiVU08qBrqgEYyX2psHxqS//8wXsIrW47nbfWVqckbOkD11iEatIF++qFPP4unkP759Sw/YGLZxyrpfkb+i0xnmPm8fWf9xCyjjgLIQa4YSsrX98QM1FaBcL+uVSBsOoes3CJFQjH6JLCCXmMqrSMQAJu/uGbQ3yHcEHA+oQmufHKhH/WgZAWD94CeuiGK5GyAmGpPk/7wEAK1dJ8Sd0RWAhXAgg9+0zf+rkDixaC3R2tiZpp59dmLEMChDaGPLCuWYjjfX9s+XP7BpsjJKwbJoIFAoh/6DsDlD1qgsq1+/+wXBf1E706HEQSwME+QQQ9PAOQFvW8P4w9AfkntQNgDcugXYUIPnCEBB8xcWzuPbhPd42HHnm9uXLtqjl/8aK5dOWKuXj5ktk9d8HsbO+a7a0d85df/pr54ue/AH6mh2YLAskgBF4DILwJQHgeyPIc/L1JQMh7CRtYXgEgdA8JLC6SJS2+p7ElsTv6eBy3X/Tfpy2kefA3DIUucE9ixEduy20qzIcRgqxV2cGgBUKy5cZmzqgKBcLMHfrUgBDVDAe+vmaSgALhTOKzmRUIx5BibRn+3MOG7vCO1CwOegsuXUDXtqrnpohz1azWJg+o8i2adsFfYiFUIBzssQrrVf8TfnUZjWXszQXCob5sQBh74Ph7CFMwGIuGllR2rsLrR2sXna/n5jC0GiFkwZraRew8gL9pnx6k4c8AwOyRodimxspH7qQOFLEce2S9Azcsu7EmWiBEGESUs99RQ/jsB3Ynhc/RdZSbbC09zn3Urg9x/qG9hWQjhH/QvguXLpirN6+Ze/fvko/nmx59k7n58MPm2o3r5trNG+bq1WvmPADh9uY52BO4bZ768FPm/f/6j8wawOAWnD14Hi72GpDvjeMNBkJ4IwzSGyC1cYWlNtSsDyTKWlY+YVzKZTRjIfThD2W5BgoRAyDN8Rb+4lsdb89oX5yuXby7IzrQuus+HwJCtug559zcg1/khDagj7+fsLEMOjicxUI4tEyginuAJUXSrryxn3QO0e7QdQx9f3pAyJPHFK948+kUdU5Vx1kBwpkX5JkOcb7okj4rade8x3BNu0vaW1PeWGkVCJ0kFQh9nRoaO2l9Ppsuo6mHrD74d2SWWOtYM4JoiMvmmT5rBFdP97neV3oxHQOhn52ONAgsHyGAStovygONivuMpEAEx1Y3/8qb7+zFUMAWEhD/aCw4FgIhMKc9XsI+s4DPnfvnAQhoH9bk+wAI+5Af3wfwN36ORzy4QDIsK8xnIc4uvBFOAhnaoyLag+ExPimUQ1TKEMiLewQ8+AYtf3A4PFoJkTmw7evrm2YT3Ec3wC2U9hQ6GZDFEeDy+NDcP7hv3vOjP2J+6e/8otnYWjMbO+tm+9ym2d7dMTvw3tqGN7iLginRHNw/Mvde3TMf+IMPmz/4nT80FzZ3zK7ZNOf2j81VcBu9ebJpdtFl1J1FSPsIh9elLkUXEdJAmGeD/rP1SAdce+jW0F9+zmU0BkLWBJ4feX7lQD4MhaRFjc71gSOpW3DhaNnlcx7dWjsFhAyCmN9FC233AKaGdzg+cJ9p++DAr2fd6SWVn7Y29VoIs7McsmCmQFTk1EuBMCvZ5kt2LxgeeGWl5VOtKhC2N7yuHPlJYVouST3FwZTId5p7CCU321LdUSAsldT80ikQOtkqEPpapkAYj7mMfuBXiSHq3w86c2nqjDheSRYN+iC6ZZQvXpo1f/tFewtd97HfztQ9iRvXD4U5IGSU4ZrYW65tTDMX5Su1NfPVUP4eUTXX0iPFEO5cABO7XMe+xAW6K9vdzr0+ZrdO3m/nXq4dJBEELDpOwUXN5DZiBE60AO7BF+0b/iZAhLP80EJIbxct1B4w7+qz0NBata0cLRAeWFfQoxPYt4eQAFFBt3a2zeY27OnbBOAD2NuA/YLoyrm9tQ3wtg17CGGvH9jyvvfCi+b7L75MMLiO0IBFW/BEsDw43jf39u6Zn/35nzb/0a//qtk8B0C4Dek2MSqMAyYbIRSsf3t3D82rL94D6+AHze/99h+YS1vnzYW1LbMDx01cBWC8ub5FQLiDQAhwivJCC2EDLlG/Wk5v5L0UQOj0yFoAnaKGHjpgf0UopPHAetKn0y5PMy+DANbXNiKX31AqLi17/Hhv5/qJ45f+64e4YLuCHeuuHH9YKRAWTdX5RGohHEGIp1CEm/Cdmb9n2aBAWNgvCoSFgppjMgVCJ1wFQl/NFAh7ZvakGXBcICTrTAYIQxDxLF0eELr7lKfdwQNHt+Cn5aeFnXog7IdCHwhjtguAELL7D6fxeX/rnpcGYo4Oaa+sWUCHcErXZBfkBI7emteP1umg1t+7x/lQLi2QNeBnZYURNgOwtHURBKJ1EBb5aCXcQDdM2y8IhIcAag8ggsp9eD+ALx5AHQiH+5AJj3c4gt+P4Kc7PsIdEn8CDQxUogF5liAHgDmE9wFY/g4BAAHzdjbNhYvnze6F82bn3Dlz4cIFcxHe166Ceye8r166Zi6ge+fGOfOJj3/S/Mln/w25E64Heo5urFj2nrm3f8/8W3/7Z81v/Ge/DsCJm//gfMFzGG300Ozt79GeQzSDbq/tmP17J+bV7yEQfsj83r/8fXMB6kAgPAcuo1fBUnhjY5v2DyIQroMrKUcahd+RQxFePHdJvNTkww0PyVOj8NQshOhu23QaP2IgXfQ6Et1CEQgpnR33ubHvPCjxJ4F783ZWwnDeai2DGBDGpqfx06ZPzfWhGrTjK05fB4TvxXMI+wm0b52TchklWYYutcXLpHlaOYobMZBQ0kZJnvCZ3FitT5STefrAOcr1oqyl6ZtIWf7CVM2NN1GfsBkpaQiLK7yYcIKKFxLFhYgShjdxv4jkJBVMpvQYM3Kj6G/I0AJX1Pwok2w8jlFzXRmNexPdnFLySpXZ3tjqaq1PXaP34+yLHns+aq/ZvxaqxbsrugWPDwJ26cBniXFyni+9Jo7S2pxLYFxB5+m1c3Xy+7am1+p1Qp7Da1fQxMLlCeUplLiFkabjkoOsezVOF8LFf7vUbaJM2qzurDlXF+WHNy7SGMZsrEb8zF5qaxTkxHyYuA1WEjcp251OHtYyhBKiOjhepmuLf54agRbCUwOhLXTxzGIvwBN3c7u1bWNP25YIWVb8QMeNG2fFC49lsFE07XiictGV0nqloctlK1/eO+fsmQ4Y8RMOrIKHseO5fezyh61Bd8s1AJs1jKgJPbADFpwdiLaJ5+yBzyUd7L4P77sAUvehM+7hge+4pxCthmDVO1yDFkBi3K93CH8DTVIbDo7g4AcsAxb/m2jpA7dMtPRhdNCNrQ1zbvccuW1u7YDV7eKuuXT5ojl3YdfsnN8xF2HPH7pzrsORERRRFNpzYfc87PMDUNw+Zw4eHJtXX75vnvrIJ8yffOZzoCNoHfRtRuwyikB4d/818/O/+HPmN/5zAMINaOsmQiE7qh4BiGI/rMEmSXAiNXt3jszLz90xH/2jj5sP/v6HzA64iG7DJW3uHZmrYB18aPs8H0wP7y0oBqOMIhS2XtROf51OOb1ynlThuA1dm1ulDeHLfc66w6yRHtNdAO+ffRqLN+k2++CyK6h9KGEL4ntU2DZ2F23TUorEfEEQSFBnA7ugNddCnmuZW+e0bql21moshK3rZ3PtCRGEQ98DQguUTZ3eNVFRnkzDFR5GGf0bfDB96Su5cIsfY5UWmBFwRRFzTypZTMabTufeyBErmIc7acpqN2Kz26LsE525lD1xoYGLEI7nqhE7S2MVCGeRnjRvn1WwuCzPxaw4z7wT2sXlvKuZpXxe7Dp7BJfkgyEv4jlRsGBuFs7d2gvxZJZmd/KGe1t4cX/WX9E6L9iHZn3BikQUPyhwmRhcWGH8YwjwewxS0ixzPegj+COLC3/Lh3/z2/pq2omeDx93QUnKH6wwgLUvdjNsYDQAQoYmq94NZHGkTS9qph0jtF+L3lw+N7l1LnVWJPqOisVBwwJyAWHwY9x7h1Y5J78j9703pjCNC56BVjk+S8/BICMhvlxkUIrcCZ/h0QuHsOg/pIPXwdURQG8LYG0dAGcNvjy/tmnOb2zB3jlwy8Qgn3D0AlkHofGvARDeBRhEIKSD3HE/4ck+/A7HvcN3J/DzGN6bYOFDSx8GhlkD2NwEN89t2KdHb3AF3d6BvXvntiGy5wUK9nIOrIFXrl2BIC83zYXLAFwAhRcAELe2N8ECBWUClB5D27YAChEMN0EeL794x3zr6y+Yj3/kU+ZP//jzALMMhP7OOpTGwQkC4V3z87/0s+Y/+S9+zRxvAKTC+2gNQBAshOxEi9ZQAM+jbXP/1QPz0ndfNZ/48KfMU+//BEMf7B9cu79vrqxvm4cxEim0ZQc+3wZF2EQgJMaj//HL6ir+SbpLPWwfNET3oXDN4mbb2Brnz1UWBjNA6Cl34a9oEUR9aPcGYkbnEop7Of0XwyBN+J5+9z1k41zkzhu8nRuo2xfI6XBtHc/LrfsougS7dZd1ey66kURoBw8nUq9wf2HokKpAWKpKghurAmEoXAXCQmWLkikQyuQW51qWxbEC4Tj9XVNKu0RpoVCBsEaCi5s2BkK3lqWFHv3RWumGrqJvbeZ0B9baARDSM3LvYQjBmF1P8+8MhAyHXuRLbA9Z6bh9PhDm2hfCYnho+Bo2DhejtHB3J+rhtcN/NnAGGfHgb+cGGRyebmGXr6mNc+Dq7M6t7QKVv2NhNECIMOiuzYE0AqGrh5rm/nZn+rG1cv/wgEHPtQPyYFnOjZPg0PsbS0L3vQ1crON+OACdXdgnh1B4EYBwCypdB2bCPYIPAAJftUB4H37fh3rAyRP24sEV4H689QOw6EHAlQvb5sKVi+YyAN7V69fMFXDxvHLlGlgGtwAMwfUSXEARBncgqAuC48Y2nhEI9YMlEAFwY4eth5vw+QbsJSSJAqwiEMIn0EdouVw3Lz33ivnal542n/nEvzF/8fkvg5srlIHtRfwivbVBZaCVe8cPzN/8xZ8xv/af/kNztGmB0OwTwKKf7Brk2yAg3DL3bu2bF75zy3zqw58xn/jgJxj6INLo+v0DcxlcR2/AsRTsMgpACAJtgbA1MPljxwdC0jNfx6zetbpbAoSYCaEwDTZDY7X7fRcIUTcpkA81OnTrbB6SkP7iQHEPd3xw5at11kEfCNlt1JZJP/tbzBZF7zrdWKUhU0SDPL4sqee8rfzvCOSj8hUIC7VKsphUIAyFq0BYqGxRshwQxlOTrIbEROVNMnGKnMuoe3bi2p1K689Fp+0yKnjeM6aog7Ikc01TgFoIRf2iQCgS21Jk6gNCajg9+adfek+3oHzeeiy1NGuA0IGNDzUxEGKRDRTynqzGWmjBEGGQY07yApQsYhYueVHazvr+fj3/XkB5rfXNLlnpkmPvEnK5pGCAXCpbBO3vBFatq6prg7McBtftWRidbBk9nRWIL8DlwTIQdPk4B3fuXwvUBIOY10I2tc3KEl000fqHF0NLeQuA5BxpD1/HfOxuyiqKC1+0uIEnJR/CDj93AbwugjVsCxIj6+1DafcBnF7dAgshmA334I3Wwc1zW+bNj73BXLlxAaDwyADvgfvnBgPh1ct0zt9lgMHLl6+RpXADrHtbkGgT9wkC7CFMYmAXOtcQLYH4xqMpoP3gtUrHHZAi4CWRCRRdWwEWj7fM89950fzFn34VrIN/Yb72xa8DDAIsIhSS2yhLE11Yj2HPILqz/uzf/mnzq7/x7wEQwqdgITwEyyEBIRSOeRAyEQhfe2XPPP/tlwEIP2s++aFPmnMgA7QIbjw4NJdAUtch6ugOQPI56ByCRdxvaZvZjgnWE0IR+x2e5ccvbpsbM0MWwnZt6A+4KYEQ9YihynfrtBdjr6f9K/wNXUUZ6uihA7qJup9YYgOF/fnbyKI0Qq013aZNBbbqFCUDQreH0RWnQJjq4+hzySJNCoSSugovI0g2/CSh9OlEWe0KhGVyilNlgdBz1ZGVns7Fk0X/E7ohIHTuFkM65qDwNIFwJovc2EKftTwFQpEEFQhFYluKTCkgJCscE0vj/uZfED3dL7hCf7dMs8fNwktz/AEv9TwY5ILpKT2dS84aGLiM2rrd8QZUj2urzdw3b7qD0zGJb6FsrHn2QV9croNBBsK+4xUcsLXn7lEeqAdhh8/EQ1k6KOBAK/ynXbBSGi4H9+YdkNuog0I/aqcFQAfXDqzteplrYCuqu0503dw7OKB2oCXOwSx8AHcxDKaCYGMBB6xhO/A7Wgm34dttEM4ewCQC4e1tcBcFkxgC4blL58zDj9wwv/x3/23zxLveBpY92E8IwVv2IKLnJlj/NsDah4t/hMBNgKg12AdIR0lYt8QDsGZCoFAOIgMWQbydHp0ccICZowNIz+dfUDawWqJL5wmccbF2CEB4smue+dbz5nOf/jM4PP6r5ptf+zZYOAE4IR3vI2Sd4f2MAKkXtszP/q2/bv79X/8VgEHc/4hBbB6Qe2sHCF9+YJ755vfNpz7yWYDCT4EcNiCqKMgB9hBegjbgPkIMMHMOiH3HWQhRT5HRSO49A8N+x/3BfeMefvipeT+h7Tcag/aBBD4I8S1l9ECjrSjW9dQ6Ob2WyFkILdxGUNg3/PvKx7nCgaAPhQ0M4ghIWPucJbGtq11zsad1ySzUAiGNtkKXUQXCvh4u+EwCaasLhGk/6tzCXoGwQNF6kiwiEKauhEGQv8XfpwBCydj0269AKNPL4lxuMVecYfqEWSC00OAW9G59Sx/ba3NL4GDhM+JldPac4EKpZ50QAAMu3EY2faf2vox4qeKikgtEmoy4WF5fWcFZuGpkZmXlxBovloI5w5O9rzuNPrgq4qsh659rC/9GEMgzJn/XGFn4Fwd4HSB01xLpAeby3T6d6ykv0puQMp77pnWxxBApFsCcu6gfrIX282HZ8JOthNZNEz48sJEY3Z4+75L4yjxOxKU3QSBYP/DwdweIeKQDl89WSWcRZJk6SyW7SFKgD/uPyoc0uCDHaJ07EMRld3cXzuCDYC64lw/29t2/cw+sbc+YE3CJxP1y6B65TVZCBEKARIAgtBCSyyhYCO9tQWRRgMKLV8+bR978kPl7/+CXzDvf/TYMJwMuq/fpvb3LwWMo6A8iJ0AVHzUAUEfXi9ZX+BbW92vWvMZurlAKBHnBiKNsFsRD0cF6B3k3wV0ThbJ2CFZGc948/fVnzac/9ifma1/4K/PdbzzHFkJ0+2xIH4AQ/mG2c5d3zfv+1k+Zf/cf/l0AQjwzEdqKQAjfx0B45/v3obyXzKcBCD/90c9ATeBCC9ZDPHbiIvy8Am3xgRBEQlZCd9QFKyo/MGnh0IIdfWWBkH8NXqRF3rxUCoRhKem/UuBI/YH2dm8PIX/WahLnbY+A8GthuOPrpkHqXZezCAZ7CIme27JSWEfl4kME/8EJjW22cg8/lQphsO0Zr/V2zuPmY8Hc+FhW41oIVzXKqMQKYxWtVIldurFv4EP1pxfs/WFyqTznc91TuBtQna+E8hhqf+/3dgEnyruAmQIghGtzEwtPZvN75SyEfbX6MEhqkph0XF6eL9tpUmIl5Cpmk0Lc7vlJdIKS1UIoErK/qOcbamvNob06btx5qubvEZsnEIaQ114eLiKDl12Etp+NC4T1T+RFXSHKlJsHAsiC0mnfjJ2b2DhhF3ceELqFU98ijrJ4XzjdcYvj5GwUzdc030HiMEAIX75dctIc6lw1GQjb+Q5/Tc2ZmIddTe2bFr2ABXgIOs2YDHXuWjg6J6bFvX28v88hl9ufRw6uCIVQhu8+itE89w9gzxpeH5XPete0FfPgIpyOKmDBoUsnuYxa0Gv2K9LfUDOWg254uFBGOdHfWD52IEIUprEWK3sPQTfNGzduwF6+qxDJ8zK8L5mLFy+a3Z3z5oVnnjef/fhnzN6tuwCDYE0D8EEgxGijaB1EIMRjJfCoidvoMopACD+v3Lxo3vjo68zf/we/aB5/56NwnXsQwOUBYiHAJ+4X3KSgMkcgEPS8XQeLI+3vs1CBQ5RBnA+PRxjEyQR/R0uhlTr14yaYErfBBHmyj3saAQjXLphvfuW75mMf+KT5xpe/DS6eLwIM8t5CtxcVZY1AuA6H0F+6fsn89C/8hPmV/+CXzSFZCGH/4/F9rjNyGb390j2Aze+Zz370j81nn/pjAsJdKHcX2PEiyOIy/H0O5IRQiJZUB4SkRQ3h2UFg9YjRnvWGNMyyTDyGYgshazzrjL9+pMcjRdax7pThxoWbs1gf2Z7NoO501OqlvQZXP4IdjUOeCBq3T3QNpdbaMlwi8iboBJVxZdj8CbLDeZzrdVDojetBl9EuDLI0/HVVKx9/vvAf2DdrtSbKaK8NOC3o7jekCaKXBIIkeXKN65v4m/SShbcQgPjeNNsCt7gTUIkTifGb5ALde7rTyW4HUOfzXJ7iBpcnHFs/hmqerD6aj1k/5q0lKSDka+WnZcECxV8sJ/q780SqUcDMpmvnbhR1QiuF1ipZev/w+2ti1RxSpdm+XzIgnLcOlwqTuYBb426xbt1Df3tASJ/bBYSLIjk6EPr3gZSQ4snbpgs/nu1u4sa3ZH6TPOAZ7q/o6hrZOCzrWbNEk6Vfghv77bBpdcA3wrpqXC0BEFpdcGBH6hH1Gc3Z/J+du60SWX1jxeMFMKWB/zGw4Tlz7T67UiCkA9ShGDwzj87Ng98R2NzRDWQpxMUm/oQfuFQ+xO8BBg7hAwh4CZDDUTrxc/x+HY9RwEid6CYJLpl47MIBBl2BN8IefrYBgHQIe/zQVXJ/HwKaoLsm7Kvj89wgSicGVsEFMKQlkIR0BKJUN573hm2F8/PAsreFQVnA0nfu/K45D2f1bZ8Hax+8L1zZNbvgynnuwo7ZPQ/n58ExDVQPlHv+PKSDg923oK07O+doL98RRM/E/Xd/9LsfMHchaucmWODwiAUEnR1oD+2RA2EdgswcEL4G++8eADnefMMN89jjbzK//O/8gnn7E2/5/9l772c7yytd8D05H+WIQCAQCETOJtgEg7Hb2L5uu8O93XNrpu5/MlM1NVN161bN/DRVM1Uz1x3tdsR2YxtssslCQkIBRBQCJCQd6cS9T5rnedZa3/d+++x9dI4IFLx1RwAAIABJREFU7e72ER87feGNa61nRbS1jnZP6ZXxf3RNZVH5WVw/zXp9cLVUMXm5dDqPdGvZDIrHsyi99RFjpp4bQJSFkP8AKNum8Yo4PxSgSG/sezs9+ovH07uHj6YTSDDTPheAkKvYViOzn9JddPWGVenmO29I93/zHsUPMrEMM4yqJmEDIDx1bCwdfu1IevHpXWnX73cBEAIMgpjRRXQI7ViBflgMIcAzYi45PirPkQPCBfy+2B0uV5p8WTp+ZnvLd0KVrjhH9/ueKyBsRnekWFGBeXQi3gskmnUw9l5YAfPyESW4J+grAaHqOnJDuhVwQUIZ+AGHHN3SUMLxKQChcx+unZCjRVSaS+lVyFYFhvkYtL5F0KSSMLmFkJRnUUhUUNlFibyCk5f/dy7M5lyuWaxl6n3L5p+bpvVc2sgmhNvF8kdyeVcs5hJj5Oxf79+5jP0n6e3n9jzR3HPbZ8vtXytASEIYBGtBv0OaabqZFlEyiKg2b6GtxIWxjPZsd/cIYb7FTRq//jdlFcyH7V8hIPx8VvPiq9+2lWebJAsmn/dLKmDQf/tcAGFlnzeOUmvqXBUNQmxc7u6P80tNur5ZejOMg3yqTKSxZyWIX7SXjeDMuyZ3LMl0peDa6j4lkDNRaYGFEN+F62coEPiYAhhmSmUJpw3TYa5hvIm7ZfIcAjUcAoQ4n26WLjIXoLEqaPqvvIaAEAci6jJAyLp8Brx4ELwJrNEqiO+nkYETqUcAeOAGiVvNgs5HLT9CFwmuTJiBWDgBQiRM0f34DHeNJGBk4pRZgkLE8xEIUlBWJkcCQrxnSQW6cnbiPnS55L0UY4f3BFj83N2L0g2o0ycwiHINg0Mo3j6I73D0s2QD3CN7AQ774B46ANBIQMhx70KWT1mA8Zl1ABlrN35mMr360mvpoe8/nEaPjaYuBC8S7BAQ9gLVyfpVZBlFwXagn3EAqomOetoId9FtO7am+x+4O23bfj7GigC2pkPxiwDFjB/E0CVgW/SPGULp1mmZQM0dEPPGgvYsSg9AyPGhxVAHQSEzgPI8rkPGEc4iHhGlITrn+tOBV99Iv/rJo+noO8fS6Y9HARR5b7u/yQFUGMymnqGetGHL+nT9bdemu1B6YhZgdq4DDVJmVLO/cn1GUpkTH55JB/e8DTC4O736wqtwnQUYJEAGIBzEmBAQyoIqQMhEPJZUprI/gue6TGIlJ/xw+TH2giWbKTeiKZObUf5S1rbUSssnIGHdKyhYAD+9ygHb6xA6GNRGddmkAu5CXrFXxgYG/lG8bGTnpXTSYB00YJnVFFzEwNIcEIYyoTUNrY5eRhtl6CnHrb1RO5XRnpChYmr+3QDCfEyaYd8/AsIqhzobIGwFgD4brfDyhZnPDaCFcPE5gTRTCn4+IvRigDCfkYplhU1rCUqMSDb9W8RaLWLdAAhDgDf3pLO7JoTmr8oklr+u/uCv+CMgPKcpCkUch08OXw2AUG6j/L5BQFnMQig545xaY7JT1YpdXeOLapwbnlsVxZbboAZA2Kj0Peu+PfvzlqiL9l5VR7QcoxAkz04bC6FOknoJCEthl5Mf0KsJ+OP0BDjLm8O14+sm1k+AxACBkcglYvwKEZtxZxjLcOOMhCj8PE0wgRMjhk8WDTUv6Gk0woVdWRQNDBogjNT6Nka0yk3VpmR9Y608gjxaAmt1WpSQAQX1+VgiIbJ0am/gEbV6DdcC6AnQ4EsAQpZQoEA7WYMrJZKkEPhFUXazsnB8aR0064zi/Lq70hBcOdetW5M2bd4AKx/q8aFOHzN2DgzBxRNWPiZrYRKWjm4ASLhD9vQCXvXgZniPiDmrX8hkKeSFbqnh3uymBVPaGu5XImO4gJ4cA+jZn375w9+ksePjAIRwhwS6FgDC2Sw7QdBTUwzh0gAhcpAieyizwRAU0+pEKygONkkerYwJZNZJgm5aRQnqzWWUSV7m3e1Vn1X4nICZ1zLxDcEg6iPO9qV9yDD6ix89nI4dOZnGRyabAkK6hvYBIG++aFO6/gvXpjvuv01gcA4lMligvhkgPP7+SHrt5TfS7udfTftf3g9gbJbSLmQaHQCgHUK7OSbIryProHBlBghDXjZaacmQVEaleG8cu1COZHxpcS+e1oAwp4eLyZk5IDTFr+/lDBDm34tCqaHMDmoZQ6OgfBhN+Bqgj6cTEM5gL8RfBxQrYVUsSk04x9DtHSA2o4aNgDC3Ki6WVKYlINTzSjnL8vWWf41uo5XfzGWUG2hprKt19hrfmGen/wvOOBfhfTnXFIvSnywG2dDdRUA0z26hzVi8s8tpY9wpBJNzGMZlX/JJLIR/BITV4T6XuV72hPGCf2lAuEBQjUblxD/EnmoPjdDlgDDfhK0thKXgU95PcoBJcxI0Cozcgoz9ERCe02r71C5qxV4+GVhZWvMaZPamFxWAEL9GXbi4zmQZY7+NijICQhPD9WO8s3OdYy+NszbQEz3SyyHofTOmnjP9xr2W7ZUgG9HEFsOWCxhlm0tAmI9DeYvFLfuthL/8WTF2S4ByC3pQCHsFj467uBBYGXz7QFpQJFdxZFdeRXGIMV9+Pccuu0cAwfiOZ+XrJATjkDkCEMolE1/SLdGsfXxGZOu09xb351ZBf+Vz4hqdbySv+DN6Gi2wtjNucAYPrjNuzR0TIxeo3OXg30jrXVc3QAcAlHATTFx1WvQIBGHl0qvGqYxhNLdOxqwB2KmGHurxwULHJC6svceELnTt7IH1j0L1iRMndJw8eUIupGYEhVsnzl+3dk26bMcl6ZrrdqKEA681909aBrsIUh1sMXumXDNZugHHPEDotKySljESSBMgjDlObb/RPqeMjxwnWjgBck99dCrtfeFA+s1Dj6VxxM51wx2TYLCXSVQ8Po5WQgJClZ1gHUJYCCcBqjaevz5tu2xruu+rX0rbLoGFEIlaMFIYB9b3szhGsy5ZA+cQmziLYw6F7me90PwMgPL0DFxNZ3ENzGwCuLBu9vRhnDj80ktY2AO71N2G8ZzHGEx3pz0v7k8//f7P04kPR9LUmXoBCGlNDAvhDNxC+5H85iK089pbr0lfuPsmuYwaKCTIVw5YA21eduLYeyfS7mcPpFdf3JcO7TmU+mi1RWfa0e5e3LuPllxaBz2ZjHLieFKZIHWyOOpgfUP0Hh1gvcJO/0yHySLWMVdUch20pEG5rF21EJ4rIBRVLoChyya+h8KhXiBpEUDIOTbQZy2nl1QAQpMtAkTaezsro89LBIThDVXIK+4x0Gy4qvRSO6Cgb/kIl9bZnFZnNEPjo2WclmkhXETDT5bo9WxazHXLr89FmG4JSJpwlaUAwsXb/PkBQhMuSma03LGMzbqU6xYHhCb8NF2Ii1io/mghXMrIf4JzMuH0E9xlSZc2WghJ07Uy8/m3L8SNY58pYqXpGgk3inh8ScTMCtjir6mFkAIBn+w7JtrWILwVTyLBzm7/h+IyukQ93JLmy7iBFsjSz/8EZzbgn2XfqRCul3DlAgWeL7uzXZqtMJ3aanRMrVAqNcLCY30sgVkjfYtsi6bJrd69YmXM20tZ7iwNj30WoHIBINRugaTsfy3s7kV/1TIXxFopP9mXys7UnuL/4kAXm1kIW2zchXb98v6FhW2ROdGQVe5dnc2cFrlaKFv77kqe0wOOmQtv4Y5Gd1F1ES/Bey0JiC2GGLdivpp8x1OrxeWt4LyszU6XCACRKyTV8EXU3otnynHQgWKAP4nwbBMOgR+NBR9OUFh2agG/5fkEggSEkOAVQ4irCQjaGOfnlm51zNdDuL7plY9QbCGBIa8ygMn33QSQcDOdZ3F1JFSROyeseUzgsgYAb9269Wnjxo0CiQSde/fuTa/t258OHjqEeMIpr9UGl8TBgXT++ZvTzbddn+657w7fdOygxzoSIHnf2Uw5PFrXrU0x2BpjHK4r0X6jQQyvnWj/7AysnpNT6fiRj9M+AKvHHn4mTSK7Zg+sbwSDBD50i5SFEPdgZOAkbnAGqGYcaGgSYIouoxdfujV9GYDwIriMwp9TyWDmAAinERPItUIwzGQyBIS1yZlUm0D85GQ9TU3U0iSePz4+lsYnxmBhhYWPyV9WDaSVa1jQfgUylcI9FFbQwjUS7eju6EOG0d40X+tMrzy/N/3w736SRo6dSfWxWbh8msuoLVCjN3gaEsoMpkt3XgJAeHW66c7rkVQG7qmMI4SLK+Ezi3AQREZh+g/fOp5eempP2vvS/nR4/+HUj5IZ3USmtRmcg4Q7WBxRe5Cxg6bo4GMtXCTAIMGfxo9jidZ045z4zLqP+XWhZMkMZyIIOT2KREb6ITahk41Gmb+VrBkALSexBSB0Gt30Xu4SusBC6FqtRkA4y8BR/ytAYUUDtkRASJpUJI8xqvmpAkI1o5rxvXHspHxkO5ZnIfzXBwiNoS/USAShzxdN6/efDyAMpc8fCiA8q9TSZMAWA4TnAvyXNj//8md9bn3Twj2bOPnpjEdTl9HG55tUVlB1sSn3069aTIyjlxrtEGr81V9yIS8nts1iCKmxDqYYQyKNbYt1+UdA+Omsi2JefOo/yV0bgUGre32WgFDCggv6fL4Ey0xwFjZwHhL0TevUQUQIq41wM7TjfmqJAgNUFD9kvfbnfBqAsLSelYBHWmD+y0hIRNIsGGPf22GpLCyEOT+1Gy74MzzlGunoUyYs2c7lP7t+AfCqDkn2qXxYTisCEFofMrqQ3dsQEKiAeykYbCO9MuBD61cBgNwypr7lmf4q9/MJJF2jGAfBmcJ0O+Pm+J6JTpwwMf6vBjl+CjFndYJCuoEKBJZgUPF4BHS4LXF3AMKqkIw20yytP7NG2B8HmYCO9yYghLson4FXJYQRKDQAJasay0RQoMX5BHq02g0M0G1zhQBeF8s1wILVA6tdl6x2+MxXWAVl1YK1RMXzaDmBlXEAMX79cEHt60W5d5j06lP1tGf3vrTnlb3p1d17U71WV8wg/4ZR0H3bxRemm26Fe+NdN6NlnmQFbquKb1SLHQR7llGB4fw9p1J99wzA1n0AQow95rcLbZhD5tPaxFT64N0P014Awqd+82yqoyB7L+LzBAgFBEvgMwXz3AQA4SgyjBIQTjkg3HbpBeneB2AhRFIZBtMZIITFE3NJQd6mmLbJ7vTUE8+kva/sSzOo5zcLaxstSbQO1nFMz9TSpi0b0i2335TWb16bhjAOnb2MozS3U2VpJSBsx5jDmXW+3okahHvS97/3ozR6YjzNTqJwfAtAOLxmKF1x3Y50zS1XIY7wasw/ACEOZiDlKmvD4LTTjZUlK2AhPXr4Q5SceDntR33Dtw+9k/qZiIcgGomAOIa09Jn1z5O6crWxn7axq4CQVk3sgQHEHfZx7AmycW4UtJeVPIAYZ8wVLqGgygmIq3H89BhbX+GZ3LOYnNn4mzwC/FqzlhXbpzR6qF/mMlq19pX7rEOuv7b3OK8EhAGkdBaVzucICIOGGs1k6RKnnZ+GhXARQJiPjZRlnxQQxhopfRlswLNhb63553nnKNw2vS5nVDHnTb4r2pcJAeUqWfhuKTFKjVedrV/5+OQLVMJJw/gt1rZWvzXh0QtO1R6oLODslBbjdra2tLrf2cbjbPf9Q/79c+2bSTCfy3AYcWqCsDIrgTWFiyUntKVAVnwvSY2aL3dxapA+46MZI6r9awZMw8WmAIQxItnCz/eAyXX2TbNnfC4D2uQhjUL4J27H52kh/DSWYQaOWt2u2RgVcv9ZBszll+KsZrS1ERDy5MgKGcrEIjbMLdkBICPmyz6Xd9d6y2hoBYD5wsxBaL58ea5tq9Iy2VjqJ1yLQpiyXVrluqEVD0W7DCne/nz8rNVVUGxj4K3KLaS+1TMY0gAI7RfjLXa9zYG5aUYrQ/ATKMtAlh6ZbdzFeGFBe7znBXCiwOlzIUsTf48GyRWSo2VmKJVfwKfIchkALco1ONmKgbD2q72eDTRKDHhtOLrNERRa3BUFeKZpsUyhkxDuxgGmaCUkKCRYm5XFsHDoVDIXgcEAqVqAjNmzmLg2aryQWMQSVhDcGr2UIyrux9i0+W70Cc+Z68LvXQABAGLdsOx147VLmQ+5wPBsJH6hgEwgN8gYvhWw9KFsw8pVK+HOiIQuA3ABRUIXxRricxdi/zpwT3gX+pglAB0CJIBKuH0SN8+hA3RLrI3X0q4X9+AAINy1L03X4KIKSxp7unLlULr08kvSdTddBXB0nZxaGV9npRgYU2eCtrnR4qbMTIqH2vohCDPBXQvMF0hYCtu9CD3h2TxcNuuw0B158/20D0llnnnkeQDCOurtIRlNBghjn07i+eMY6zGgmQlMYI2A8AK4jO64IN1zf2khnCEgRHvpckuAQNfQeSSqaZvrSn/7vb9Pv/v17/A5tiNH2wAvE8rs2Lk9ffNPH0ybLtiQ+pEptbMHdjSMp0pSYK3MYvy623tga+zB4AIQIunLP/x//5TGT6F8xBQBGs5H283fxWAzXUZXrR9OV924M11988501c1XYF3BRRXWQRatp8soz2UiGiaV6UTSmvdePyqA/Prew+no2x+kLowvlRez0wCEPoYcS1m5tVtMFgi+y+/kKqoYw3klnxlCyYwBaAv4vgffhzuuFCMZbVJMKwY99mQ1cYwEgAIQ5iRtOXJWLodW3wddMsBV/GYfjGYR2GUJZERr8Z8shFIocfswSRDXqVE0uw8BoZMKvSzNQiiS57TRgGBYCHGzZQNC70NGRE2Ea24hrMjrfPazt/2fTfhwIxu1TorJZQ8KRpIzlxiO6uS5Ziofq+x9S/dP60fTP7tm4Y9q+ScUVArhdAltbNElfd2qX80EnKLJTQTixZ5RjHdlIZbzFUPUdEZdOFjK/Zd6zr9Xl9Gljs8nPk/L/hMu8EUaUdk/zoybnZ67XJobSS4OF1zaCFGoFUU9qCVuyB7WQgkSQrFoTwvFRShQbMNV7YhsU2yLZjTqE89Fww0+dXB3Lg38DADhJ6Wni3ajlOkq1PxsY5nPZ3Nu1YJvONdopM2N4KzQKDs/kWBE2Vx7wu6tVR7t1yuFHLdY4LcCRLrQEPxK11B49ustEKmk2bEHC4uct0HPbKDzYbnUHil4h50UHLIKCEvaEbey87w+HduVPSTuXzzHLafFmmjYl7pn0Ubb+fEXRZYjwljGKo1bmUyFF1SjJVuvnjxSOQRVK8JOF0eHh7qfWf4MUBAQkgbxcBiNdggIAiTRnjIjN0sCNrcYev2y8E3keJm9jcIhk4kYUKNVqgevKnROSw+Exm5YETpo/cGpY2jbCJowCbfDGkwv8ygmPgeJepprRjFzHYhLolWJc4lMn3jD4uVtsEq1oS1MUtIGpKcslLDG0E2RymoKpjNwYaT1qg1+ez3DiMVDNs52ZOlkRs6hFUNp7drVaRWA3jCAH5O6KAMn70nMCLDYgecz0ydBW2e3ZfvkZx6RXVS2Rll3bA1pHDSHEIQBCGk1qU9NIx6tGwXgZ9Lvn3gp7X7hNZROeAvWOrpCdsvNcgVcJi+/8rJ09Q1XpGsBYgS+MSYaffp8cnQlmyBekFYYZgKFBYtgeQbP6IKLJdurZ+N/BKFtPPC5S9lbMHd1uknC8lafTu8dPoIYwr0AhM+mGQLCWVhDWXMPiw+QTnuK+G0cjRzHuwmM4STGcgpul1u2bUzbr7gw3XnvbWnrxVswXxxrlo5AqYdOAkLMP3yA56bs+Pvv/WN6/NHHVVOQA8Q4MznC0kKH+b7iqsvSN/7062kDXFF7B5E8BhbCNlgIBYY597TOYRI7AFrb6l0GCP/7D9L4SQBC+By3uYWQ7p8G9DBWUACs3bQqXXPzlWnn9ZelHdddDOtwAEJF2stdVMBOJTY60tsH3k2//cVj6cjh99Op46dTbaqGLKlYa0wKRCsfwI+ArpfzYGbYri7MH6yuM7B8KmEOARD1EDiva3ouDaLPsHkqKU0f9kEf94BnKaVyxOCkZ82FdVVZc7k/+eo0sqB9AqNlmEdOrwvPh8LqVyWKrcCgSJPAXg74ShDItpgSnG9s/dk19j+rNRjfoy94vqy64gsVwqfrcmvh4hbNMnupneelWfh+EUDoiNYIZBB572NQTbsf1198U5Wlol1sK+ljC0DY3O/Kmlre2RhJpsUsn2nMKCZM57QWYj9NQKhpWaa83MBjTQOgvpV/y9FOxFUtAeHCtVM8yHDu0jsQZzYToNQvLla/e2M/Pwvw9lncM5uGJb89l/la8s3/JU9c5vpYblNdmWSXZYCwWGd+w9jfQYcKl61iA/oVFeEwNJsL00kbq8j3nKiw0RdvSmNfNMf5eOC93FN0pYl78aTYC8sdjyWf7zRjyed/Vif+GwCEjeAshiqnX/l82kpZ/G/B+m2gsRV6LwGlpMEFGNRzTIDI7xcAz7ihtSU06wakyrvrHa/HUQLCsvXRl7iHYvachuuZWUfzZxXj4cqVeGo8w4CSNUy7qnIfi0uLLJYChKGxLvrjGvUYA93MhKFiNKJBDVNhz7V6d3wfQM7F2UqB9GJ8Fkxnxsh8IApg6S0IuyCfouLmFMUJNnAQ4NmYUCyVfUOHhgFtK6vCwcVPtfvcgsd7CBDSGlA6bxKktLHEAKR8GNogyAOM0K6D7+E0CWDIGm5zsJYgJot1+vDIUdzlJI4ZgADkC0m1eWTthHWH7p0sX8ASEJ1wv+xogyWOB98TpCEwqwsgrQegaPJMLZ1C6QRaieYhUbO2n2WunE7DKKK+asOKtHHr+jS8Zji1Ic6vB1a+XiR6WQFQSDDYj7g/un12yN2RijwACpk1zI5l8igJqQvKNKRS8OXv3v/SVd+FeZWi6JZ1qwZAOABLUZqcTU898lza8/z+9M7B9wEIAb7w/QzMXCsQ73bltZenK6+7PO287jKVZJgjgGfNPAeEahIaM8OCiBjT7u5eJGUBQATwoIsl3TW5ZkMxKWuWDmRlRRsmxibgtllPk+MswP5Oeh3lGw68fACTMJsGAAgHYbLtxxh2syQGnlXDfI8BEI7B+jcFgDUlQFhPW7efly69elu67a5b0paLNkNJgPmiFRP/OgFwMWNAfbjHJIDOREr/8L3vpyd++ySyncIairbMwOImQIj+dSBL6s6rd6RvfOdBAMK1qXsA7qKIKTQLIRUBOBP9xYwD2wP4T/dULISzNd6GpTRYmJ7tNoswgeb689Ygw+g16YrrL0mXXLUVaxgAj2tL5IMKCwNXsuoBEB7e+0b65Y8flnVw9NR4qiFLLMFfN5QFshgjNpSJhngQpAbwmUJsZB0gm4CXVlhOVxsS9/AYxDcDGA+BQrSPB+sY0lLYjbVByznpIYYLMY7Yc3hVjKwZO/W/iDmUlZKKFqcD5woIbXtn9FWA0Fw/zRpXAkA9ygjCgmv4feV85w8BCpvJvUsHhGYVLP+sbUpg4+B0AYOL74uLjKk0BcOZTNDYzqJPTgeXDAgLBtWgEVwM9PxLAcIFvGSRL6JflVOccZUiQVVAWOr9zxWULOe6BYJM1rhizlo0+GzgrSVQb1gD+e0Xu+dy+rXUMf53d14OgD6DzjcDhLHGckHdvjMh0xJrROIDNsp0/FXB3jRreVY8kftcMM32nblD2Y/y+8/Os5vj2dIimsBMdXEhuFOewVd2lBabQor/DMYtlEifxa2Xdc/PABBqDnJiuKwGneXkbM4DDGgFNcx34xIoABDb5sdiT6rQSS2fskOV996e/F5VK5kLytkJebs1Vj5e1oUyjiz6VQGEDY2OvhT38HXd2LfYW5VncZsU1vYyg2WRkCMEfgeHAQothk55CM1Nz38wK402YGGxkZZcjeFAmQVBVMA15Xk783HJ+xy0gs80e5AB1Mr5HLnKXKhzdnvXQgW4ZFvMKS6gKWmRCe0UmgXn2GfvJy2yjNMRIPS+CTT6QQuhYvwYf6frraj6PN365MpIYx6EdhxdSMZRR7zYNIqfM76rF9J9fztj1OYhDCNjI0BGJ4V9XHMG136MMeuChWy2vyOdGj8F3DRpz8HzaI1bCbfN/r5BuQ0ODgLErVgBENeB7J343D+YPkA9utd2vQ5XSJR/APBRYgtei6woF8OSddnVF6crb9yR1p23FtYsJpjBOqDxkeSUlpFiwXA8AMBYM1AumtZP06SBZnrJCMqpqrmmOXaaX3hnmbpujrGEAEC0bE5jLPqRJXN+fCY98eun06vP7U9HXj9mgBDjwvp9q9YOwTp4Zbri2h1pxzWXZICQWU7DQmgC+AwQTXsAQiAJhLgJOIXwGzpL+Z3QQolxGTszlk6fPJVGcJw8fiK9dejN9AGAz8iHp1MXrHgDcz1pCPeilbAHIJxJflhuYhSIawxjMgU32xoKE9ZgZbvoigvSjmsvQcH3m9LmrRvlhqmVhbXSif6004UTZSwECMcACP8GgPBRAEIAZPIkAkKNHizBBIRXXHN5+tZ3H0zrt6xBnUUrpcHMoypWr9hOglqrRdgx3QtAuCf943//YRo7OZFmp8jLmFQG65dgmGsTa6cN2V/Wb1mbbr7j+nQ5rIMX7dyCdtJCSBfcSFhjmUANELanA3sOpB//40/SkbffRzmLCT2X1uGh4aG0ZvUaJQkiXaSFk4lxJhCLOQaQPT4+laYQH9oN6ygBITfwPNyBeRBgD6B9QwKFHQYQ8SxaYnsxj7ISFoCQ2XMJBrl+bFtr6fk5qsrRwPZb0exG2thKBo29ngNCAUNDexUl2QJgpVOM9uW/fVqAsBRwjAMUQI0bV6JQI0O0Npd/JJafOiAMUr+QK8ajS0NqgPrmkoIR6PgtHFIapy6oePN75Ex/AUNscBltZiFr8rQFXzWTNcVzFnA2/6aJwNDqOWcDQM36p6csx0LY0J7GkQwBo1kb/2UBYdbwxSZ6KZP47+kcST2flXTuTlRxe+e2pZWhFNpMux/1sQIUmitVVXNf3MxmKXOyr9KziMnxyVSMjFMd0Tq7T0GHBAQd7OGVDMQyn9mCjW5CAAAgAElEQVR7MT8+jkeAxpx8nivBqJJgfVLLlkEXKqSlgc5/8qXcCH2WesfGhlTX2CdqZgxQUyJkIxitLsBL9sAckMUtgmQ0o2/NdkcONuxh2VnZ+mgEJrHmijb4qqywYi7FSntdcPBHMMlI/B57Ka9fmLe35LPucqriZAsBubWz1KAXJLSwEJpaRuCLYMiPkLIKi6H2Ky0tiIVSjBABoStjtEHtsFgu/6RXNsDcpnLLXAyrzacpiWJv0EWsBINBP6pgMNZBzFc5ro3r2hJOmGRhEUq5qymBhaAgrU+iH3auKIJcdPlajh8Fa7qIEhTOQHgnSJvBPZiUgy6ZcwSDqrOH+0Fwp+WKgLC3uw+WIsSCwc0PxiUkKYHlCda9HrmLIrYKLpIdtCjh0aO47gRNiSgiPtfblibmJiTI70Tphf4h2BdhLeqAuaeT96XrJt8DdHQhbq8bLp78fGjvm+mZ374I10y0DeBLQjtAZx3A8tKrLkJikUsBCC8zQEgw51YYUVct4hgpXuvWRb0aPeXvhrfxP3ePi7ksUXu5YjX+RI2M8cMEsOxCH+LfZkdr6dGfP5b2oP7fh++chLsjb8c4wHpau2Fluv7W6wCOLkuX7LxIoMbKI8DUGoDQ1x3r8s3xAHo4eXI0HT92Ok0gPpGWKrouMllNHTUVZ+HuWJ8EoDs9qsyis8iWOQcwMwNr1sjJEVhWYTGcmAFIB0hBrJ8BQriiUimBftbBLM7MAPRwLDHeAoSwEG6/5uK0EwD7OtT3W4e5moZrrrKc0spEhQItdgKEuM/YfPrHv/mBACGtuRxSsxBafCfB305YRb/959+ERW916gQgZPYWustqjTkdEiCcISDsSbuefVWAcByAkC6ptA4qjlTjTrqCsYNrK11Q77j3VoDXben87RtgISQg5LwGF3RAKD7Zlo6+ezS9+PuX0uQYMp9iXnq6e1AuBHGjLB0CK3IfrISKl8Nfncl5aG3FmI+OTqYzp8fShx98lI59eBzuprB5wzrIjKTdNVjEMYV92OgBDPk6yD3hNQ0JSGkR5EFAKDroMoF2pwNB8u/FAKG4RoMcVPHqaGG0CMsg4wELgBhxgcHLtfxLgm4upK0BYTN+w/Ytx0LYCAhFNmMPViyZzgFbWAjjuopsnw2kdauhb77dRdWfuf3/4NDHU3RyuF35l8WLsQY7l//XQDQKpz46BRHR2Y3EvLxzoeFvfJhfljPe8hRjRPGnd01ObDVR+aOCkTZ/jp2Zt7GqtWzW6KyVZxHcmxo+NKRLaXn2nKzxOVOMYWnVt88TEC7sEylBLLvW62PxEf53+KuGannrYzmj1MxCKF9/PpYE3A9LvmCxFxL0QGlUXwsH3wsYNihttKXzTBsSUpw8FAJbvmp95YpTlH2ODJAG9kyrKACIxa9aSHwlKMTvypJG4FgZBHOhqWp9ljNKISbbNbHnzgVjfsJmNGn0uewlo+wZRfFJKb9pPGPZo9VycFwI9SeG8F4pgeDCQe5Uo/ZknCvaE6ukcYdUeETjHsoVBtlaz8lT8AmJYoWVrHkbtLbIKb19jMvJgWYJUAKolEqF6EfI7kWpgKxDtmUkoRTTUBjPsj0nQOhWL6snV1qAwirHdhIA0jqog6BQ7mgm6IcqN2hAAUMrGyrcUY132b4Pl9jci8BLKJBe8DydY9aWYh/wN18L+XfNZAi2kxda2hazEhbrQIlYDBBG7CJBoDwPmLafArWGwyWVSPJCaw2FdAnqZoExV0pTdRm6peUEcVTMqtjVj88AOgAYswBpSOyIggFwccSpXQSFABjtDgjHAAhHIPhDzk9zfaBRg53pyhsuTw88eH9asQaunMwjApdIrrEeAEDGpgGDWuwS9QJ4v+u5velXP30MYNDq3XG8a9Ow4NTOyNp2FcALQeHazbDwoJvmMmuzoeR4ijujn1+4wTpwjnHg2MuCLKKrNWbgXz8Y3dRfvHdATqGav6PNvRiP+umJ9PBPH1FB+I+PngEwww34O8DLerTtljtuSjuuvjRduGOr1farAEJ3RXZL7jSAxtiZqfTmG++lQwffAeibhEso3G1hIZ2amJRbaB0xcJMTE3B/PA1QigQ2TG4CUN0NoEqXR3a7E0C9F4MygPYNY75o0WLZBIKSabihnsE4ChDCUltHqsxaZz3tALi+6pYrAbKvSKsRp0c3XwFlZlnFwBp4o8so5mo8pX+Uy+hTeHav9v80TJoFIOxN6crrr0jf+ctvpXWbV6cOKAXmkLwmEuoIj3McgZYECOvdAoTf/x4B4RSscOR1BvAMiJOu4GqAv40XrEv3fPVOWIgvSpu2rQEgREIZ7QH4k7ryI3gkZ5DA+YP3jmoND/TTlbhfYJBAyZKnWN090jopQDCG01hvY6NT6dSp0XTowBvpjUOH0ztvvp2mRscBVuupHW7CnVMAhVjDfWjnoFsLh/jqSXyYvTTcRE2WwBjmSmICVrZYtHNhqahif+fyf4v3GTmwFYtnFcXjM5fRIlGM0504N65fFBDymhby2FIBoXpaAbAZp/Osp+I5Eb9YbEHuz6KVxky8n5X7iWkZTW7mMpr3s+2xL6EwvW4UmrNSa8YTK26fxcOMtBYDIYbNDV+FlqZ0Cpbivy8YvCq4yycxmHDjxObtctpUyna56dcHq1FIqAg30WYXEpo9MxeSlyPAtXS5LOdnQdesGY3ijJ0WQpD63yDP5vJWLhIuJsh9FoCw2Vw1/+6PgHDpY5Wd2SjMntNNWl8Ua93WE4VOi7GoHGSg2HGqcAQiBTnFii5TUOLaBLGlMGkZ87LdR6LkgJD0TzE5+N2sDCQf/L+t2LzWVsgm1moXVXAaaVAUwuUrU4gzkQNrSqmgLr7jUST3KLr96QJCa1UJmpczJcuhJ0u7b777l3ZFFd7mvaleX8EADbde7DcToqtnlN5/Yh6V8WMPKMgWfw3CgcASl6YL5/l54ZXSdBQcyOnOOY0lj9I9SzfL0rvFJjb4Qjw3elPYsR0E+q5ZMPBqj1+UW0Fz8KNmOV0XR2a7IIxZPE1Yw70tmYY4t6BqL/l4FoBQVjJLkuIYyl0hOQwRO4j9CiBDQGjKHANa4dIZMXbGmzT49iLtdZkUgS6MdH8LF6zoN/tlyqIAguaGSMVStLcAzW7Nyscs9r6eqwm0NtoqCcumj3EBdhwQlppHEifMNSukcaCtiLlokcex0TLY1ovvGX+HpB89A3D/xNGP8guDjMfr6UVpBR4DSLwBtzlYVw7tO5wOA6jMwF0xAfioDptnGe2EC2IAwin0fQzPGYM1bx5uoBddfgEA4RXp1jtuEDggMOoAPe2gME5hGK6SvL+6jFvPwC3xhad2p5//8DcGQPkdrDd1WLZqM+PpqhtQdgAZJlmPbvXG1cCpVNp5LCUTtrhrqHl4EvibCs8svObXYSA9FmuAQQPSbQRAPvF0W7R97dYqnsHxZFwezpsYGUu//NGvAQgPoDD8OIARn481DAC0EZY2xuRdBkB4wSVbcIsooE4LoWyVsJihNaTjiDucGKunD97/OL3w7K703NMvwtqItjPBCuZfFiWCZbpbAqTTIsg9o/HDQYuUgVeSmTYl/ekDQBlmDCEOgiRZqzAeIxULoQHCK2+5Il2DMg47EOu4auPKVJtlqk+CJQJNNpRlHMxCOAML4fdpIQQg7AUg5GYuASES/gDwX4X5/rP/9KdIArMSyWBo3SOgg/svLNDsOOc8AGE7ASFcRgkIJ1AuY77G/lrPjEYaIKzPT6ZNiBu9/xt3I97xorRh6yoAQtYgbA0I5zBWU1OTms8AgQKAWBydDgqZhVb7mXHMHE2AbFTPgAUWtRoxv7QSvg1A+PprB9NbB15P7VBSdAC8d4WlEEIB3UeHsd9WwRbbh/FgOQpre+xVEZGCXgYQLGg892fQ34yqhtyQE9pClmglP/+BAELtgwoALLmGfV3Wl7Xl6wltRKt8rAQQlw4II278rIDw5/f8Ny5DI5TaQr6BnO6KAbjWUTGO/OfCmLrhk6WJdP9fyX3+G681jb6/LuDUhWOJk+3mgkM+8aJX+aQ7E3U+IY1grl0M0SJenZfplqGJtXZmjD97YL4gFzKpxpbZ50WtfE0WeNxlsesWa0f0Tc/mEcPoc9G0lc7Qm/7mQnqz32wNZA9oPgSLf5tl1jOJK+/Budywes2ne7dP3p6Fd2jWwurabzUvpfbj029XDggjK5/AIBWXFOp44H0d88XseCy2jPAQlMbFZ6wZgkOCwTkG62vXx587kvoiplBigNBBIcURWg1EbkLZZBq9ED4VY4F/TLQgtojzWRCXWl7WQerB0YsGMrNZAQxxvw4KMi7DWmsyTfc5LpSchhR7zm69rOn51wQIW622s6/a3LJggpldY2BArxndyl0N45mFKOq0M6x0xp8K6lnFeU0bJvG6OkfOS/iMaI3RYbtxTpqM7nlqNdJWPSMmPXugf2/z29A/P72whuZ999+0vtAGxdTIAl66QhcKDiEZ3x7+Woj23LPFfvW6d7KCcQ97vByuEShDIw34EQCyJhrfEyh6TCE6acXRvR98LHmsBBvKK2VWvGkI5BQipfV3Lbz6z/MZL8TneUwdx2aOWfR8gO3+0QOfUwe3tlxyxulxg6IVzvN4DgEVrD08OnFY5kyWXACw6+2X2+UkrEvjcH0bPQOTji7BoMhdFNY7AKc1m9ehLMAmJGkZSAMrAQKRrbMPgHAARy/d6pDgpLcH94L1hcldnn7s9+n5p19O9XGAEQjMXQAcpElMt093UbaUQJiF4hmrdqY+lrpW9Kbb7rlFWSG3XbYV1jzaieqISTRASPDFen4dKvqHeQGRnR6fT889+XL62fcfxsARkACEwBo2A39MwIJ09Y2Xp2tu2glAuC2tXLcC9JiuqgaKrUif1yJEd2ng8tyqypipDcl5xmBy/k2Asn0rN0VQXP4j6KMbp26n6bAsq0z2Mo84sTYdsOidPJMegcvogd1vpDGAGbp3MotrexdLOawTILz0qouRxXOTrINzAIUWP8j5l7SofdYFl9kzI5Pp3bc+ANB6Jj0JsNWNOoLdcPtkWhNEcmKMmGTF25PJoEoyI/mH/8zaRJdeFqQfAohj6QnuMXh8pjoyl54CIDyDsawjgU+NZScACAkGr7/9mnTJlRjT9RhTcjqueSo9Mf60EHZiLqbHMLcj9fQjxOU98/izqbeTgJAWQitRMQ+3UALCq2/Ymf78r7+T1mxcgcYAcOF7A4Tsu7eVoA8xhG1TXWnXM7tVh3ByBIAQQJhxqgQMNkW0YGNc26bSpgvXp/u+fnfajoQya89fqftSGYDUN6JP7L2FUtg4WFx+SXs53CH7W709Zry1vay4RnymNXEOBGSOFlE0d3x0Ih1HjOaeF19Ju55/KZ35aCTVEY/YDUtiD8amF+ehomVaAUC4Ekc/ebR1U+03EVIExDd7QVldQec/+wW5Z0bFQzCUyv5qpKLK2IuYPAdVeVKZZhZCtSxrV1gJTYFUtlcj2AqA2k3Ut5wVWd+DBxZd9zemYIsrQj6I58azzWLYAAj9KbKE5oDTDY5atzbRRZuqABG//t1X/itkMp5BTZRnt3FgKNIsalvoMX1jxQM9c5EWGmkqlh/f0+xbfGeMja4vxabN6HrhOCLeJjbYOELlCmox8MGPOdC5y5EmSwxn4S2N4TYQkVh4Dg7jqs/CQriY1NjSBO3t04sLDtHGfPnnv0U/mw1qLPKmv2XPWrBk8/iuQpRrPm2tv83M4ud8j0WWSotltNxWLvX85br5ZovaH5GPR+unqltVWrfUJi7pvGaAMEBg+P2z4DF4k2ppwZFFGdoICmvYN3UVFqYbDrOnGTOyJnu2PgpIlL+Y75zCXkFbDBjSNYWpxSXo4h6dSFZgxI2uUTWlYpdrC79DjAg1jl3MZgbKRAZPrW8PhJJe1UYyjSTpUSiybBAcXrggmQ9MM71E0I8KMCh61jCTDfvybIP+bwEQnq2PGm0fRBMiTesbAomtjgw4xRiKeDlD9TVfcIhgqBICeHF1Uyy2RcQnyG383s32bgDCxvUQgLA5nyr5V/Aec9ksAUsBd+I7vJolr5DB9T54E8EgkzFwJ8nqbTlEymx8zkuDLpgc7xZBvOezpyFDMknKNJg09+40LSIUU3Et99oM9mCdyhi+12e3EmGPtsHtrg3uiwJuDvIC5NJt0vZvaWWg1YFWKwnpuJ5WB4kQ7BPe03o4DRAjvkzBk7XymDGSa4BZFj2DY0D2UCbb9NqcaWxdXiCpsALR5mvWSfDX2426en0otA7ghvp5w0NDafXKlWn9uo2pr3sA8VOwbLz1XjqMZCMqWSDXSI4JEorM1dK1N1+Xbr/rNsThDabBlSgQTlctHS6w4lGzAEAcXFpsHv3nxwBUnkm1UQBCDG6fYgoJNjhPJSCchlDErKKj0+NpGHXjvv0fvwmLzsUCnfMdAAeAG+0sTyC5xIR4+n3OK5Mpa/vNpmdRyuFnPwAgBKAhIBH4xry2g9BdCQvh1XBB3QFQMLRqKI0j5ouKPCnQeMiyRQDNuEi01S2pLJjO/nWg+PwMS12ABmuXEgiyj2gD3zPRDevgzSKBDsEftXe0aHHox8amEMOHuLVJAFTE8o2eOI2yE88jw+f7aXqCdN0Sp6TuetpwwZp065duQjmHi9Lmi9ZjLsNl1HLBUnnAZD0dsMCyA6dPjsM18QON8VOPPgVXRJTTQDu60DYWWtdYKRmLHxw/WtY5/gaFsH9wYE0SEDLrpRLKyFwOvgIQPolHnYT1bwR+uTWAwylsthrcW2+849p00+3Xpgsu3ZJWrBuWy4kVkaf6hBAZwBQlIiZGptLpD8+kX/7kn9NLv38ZrqolICTUJyBEvXmA9p3pL/76u8oGO4/7M2upFBGy1jogRN/oMjo/2QFAuCf9kwNCblyWHZFFXMoa1XyApXFW4/il++9IF+8kIFyhciaq9ydrkxEXJZShFVejHIoCIyaxB0qPQAM6JW2kZEAQbIcZkOhS2pFe27M/vfTsi2n/y3vTsXeOgu+y7ASyleJYgXhSAsJhrBfGEfbSHbaBllegEelEgQG0EZxjU18RasEShOVWQSmUOe85GHLmlANCjfNZXEYrMkHwICVlWjogbMUXja2VAmojKNMI6PfMsOXX5M+PPlUgE5Vz3sZ4QsRo2kBWgWgFZPO3/+tr/zvGkQvGAKHpUjgrJBylS5dYBD7HlPChDE41s7wZOeWihc1m7lue0UgCGbWbWJrOyArlhFoYvu0GCA0UNv+raAUyhioiwjs5Uw33NmOO1UGNO2u4fb2FO04EtEbMUVjkIv0tr1lM0Ghs9dlAQqOwIZmJzHMRjUMxyS3a0ihgRj+bjei5AkILNm7ekpZ95gJX/+y66rKMGWw59cv+4dMXtBdvwtnmusWKzmbxDxgQUoDEIWES00cgyOLKPKjxhieLLIRhLWRmuygoXCpjTBS29NXmxiQBy4lsgANqqFVbipnkSFsAKgUIcTA1N8e5gzW0uEcACKmAoosW3YD6waQGIST0wfuml7E8ciEFPcLhNp1iGiLN8wJNIs/IN7nTGVuz5W9Grsu/YgVn5y9l0X766/Rc9lJjb6KjraldzGvQ61ZnxpgV9Ba3LtzNXENtUNBAWgj7clszzlmZj7ylpCG5JS9/7xcvmAKNN9egNA72cyFyFLEsJgjF/BbzHJfIu4GEOl8DYV00fqM4WpzGV7pRiyepj+YSx7/or8Cwg7gAh3wmBSfyTFrBIa9mNb286HnwUx+qGDuzADIxCvesAcJpJs7QXnUFDmPZHIhHDDCFXNXho7uesAgtbLiYNcnQILmNykrPPpZaaLPs4xoV0LO+BfDn/o4Vadey0Xa9ErgEAMR7TjVBpCx6KPrd04tC10hwMYgYpx6AFX6n4uju0taB89pBH1RvFH2j1wEtgirEjvNYXqEL7adVr68H9xkeFIg7vO+d9MaBt9Kh/W8g9gw9FqnBPAEMTAAU3Hz7Tenu+7+U1mwaTP0EhOqMW9i0UFnnDj3hxGKAH/3l79KTj/4eFjwI5zA39XSw8IQBwnBCliVHMYmIs0Ls4IatG9J937gXLpPnpS4kFzErGUCDZCzfI5oECOB01QtA+CQB4T8zb79iDAmu5wAMmGX0BlizbkDpgW0AL8OrBuFGSpdBA7NWe822E8GgQKD3KVZieIKYHGZAS26gEPAJDEc+Pp1OnxhVVspxWFfHkaiFrocE1SDFiGtk5lOAUL4i8csRZPY8AzA3D2sXMaaqOwIQbty6RglQtiOhzMatSH6DeDeLIXQ1ABrZCVdRHgQfpz4eRfzg++n3jz2bnn/8OSQpgbUJR7cAoSmXCvdR3xOWXZrtN1AoMIT78hryBCaUoVcJp7MGjDWOULsTKIkxgl0xCUBYw3iyDuGtX7oB8Y7Xpy0Xb0pDa7B+GFvq+0CAEHJzJwDq5CnE1n0wkv75Z79yQMhAUWZJxbyynAYAGvC0LIR/9lffASAcRp9h2SUgZEIjc9SV/N0BIEVAODvenl6GhZCAcOo0TM/YyATnWhOcI9ZuZCHArul03rYNiCH8YtqGrKirNg9Z5lIBQgNy4qUcD/FC35HKbkoXb1qICUK4NU05khFG/2AKAt3L20BCxzjeY0ePp7cPv5Oe/d0zKGdxCEAWNRqxL3qwRgcxzsM4VmOcBvFsevAEDrC5EbXwZzhQciJvdNrGReqRBjDD7wMEynvIAWwzsNUICCsWQ+EdwwrlnysajTRYG6jkiZi+ZkOUXZ2/LWSMIPwSZ7I+282Lfqq3/ln4RT/77z4GBRjMfvNG6lzLnup/ToPtMdXnVsAo7/1fH/xfBQjNr55krBRMNRmFBja0gTZ94WBKsET3LV5NNwlz4aLLloFDfiYg7MSEKZ7HLYcBxkQCRJEDKzQXjLWEtUCMgRvTNVc2agklYvpnpbLVBJfnLgBKQTh8UcrdNbNqagv5OYWZvSIAtJj9YqGYwHC2vwCFhYBlHW15WdO9Gs/0/uYXa2+1uN2igHCRtocl2Z4TM+KffI4WdCAAoe08k/WKk6r3ONuYLeX3T1/QPst8LzJnza9s7PMfLiCkSw0BIQVKgr4aBIkpUPVJHCywzNgYWgdnGZcCYQxmPcURuqFP3ZeLCv4I+KYRiFBj/AK10m5FCB1DCOsRx0CBlFpIuUfoRrbXmb2tPj6porid1D4yWQAYzxBjQyCc9BMQ0looQGguppV9IcJYEv34TWflaz/bU/lv1fVb3QUlCD77Sv301+m57KXG3kS7W9/L2m2uhgXHzLob9LpQHTntNK19GXMWI2dgyWg4rxVscmVeZd58bkxpaTyhaK0rG2yZLNTkamr9GoeEpacF1wOt1vqr9tv6YFaIYD7m9WJp1CUYaV0a86ZChDwoLOr6jN91SBniT3FaGa6S5uJlfE08FicaGIQghYOu0HS5UrFn8lT8Htn4YgzsObQCwtIjIIh9S5c4HDW0SRZ9tIEHrYQSOAD8aKWToEsgyXbhfBZLJ+iShZDgjdYjCLhsP4Uj1swjD6EwNoU6Zqxl1g3g1gFkRqCgKcQzCeS4jwleuI+7AfT4XD5/Cok8ZpA5hW6NvB/BILMcDgwMIAX+ICx7q9LaNWtQggHum6inx+yH3bBaEhh2A+jRGtiJMgFIzClAWMi/xTrx6aT1COexPt3+F95IB189nA7uO5RqE7DSENgJEKIo+cxEuuWLN6d7H7gbLoJItjHcbVklIdQzWlo0gOCGxciR5IPHo7/4XXoagJDhZW0AT10ouyCKI8DBMTYgKFcFuIZuvmgj4ge3phtuvx7JRdZIWFJhdgA7QTG6ZMry5QlEMNaswScLYQMgZEFxQnuajr9w143p1i/emLagPMLQSoAXFwQLJRwVbRD+CQZr9UnFEXaBXvPg3NdZIoGF6HEEIKSLIg/WvT/w6iGUcHgnnfjwRDrx0UkcJ1T6grXzOlGGgLiCNeraWSqCIXFKI0mFXq+5L/NfZy1tumhtuvuBOwEItyI75urCZVTJhbSQac0EIIS76BzG88SxM+mNg++mF558Ie166iXReSaE6cH9S9nMDBT6TIFYd3HAKDdS26td5AkYS3qSCBByTwAQjsHCegITeArglIAwLIS333tz+gKsmZvg5jqIciHz0ECKThG4K2YSwBSAcOLUJADhaQOEz8JCCPRHsVbWa849NivjRK+6fmf67n/6NtbWEOgDLbgGCCNmWtZMAMK2OpQAY20GCP/2xwKEbdjQkWWUtFdKBqynuY4aXG83IIbwXqyr89OKDWinlzLBU31TZICQNNOF21nELvIQzcS45dk3g6YUJFGgjBYoc1udxTwzNpQJgyaQbOa3//woYkb3pDEA+PkJKD6gKSYfZs3HdRgPJpfpg/KAOEG0i0b9fJ9q6g2QFnTaLaf88lwBYSN4qoCrAu1xADLs45gkHwO7TwkKK+OzyIfC0prJFY2ydwnMSu9L3lKyhJ5b5dEFoPV5W9DOzAJqwnYp/7S0TpLv/C/f+J+xC8nu6JplgLD6bO8FJ8aZbzRNTFKmY9fA+Ktp7c29RQHW2JAR0xMZAMPtxZLRGCC0v2i4MVfhRQ2Mu5XgvQE/z3KIOTTtpX224HnTPhZaWV9g+aCF5ijaIX9/B4RmWi81tBQoi+QULthYS7MZLt5b+03gKH8vs3O1XjnqZ3R6qastO89lk3Ikva1LBoSZJFsIv00vNu1DubByoawUePIuWKa3bFE7TdI4UsPbAj0vsBhX2pONfzYvGn/XrCw2jLICZBvlHIa8uORsFsLyd2vzwsf+4QHCsPLNYD8JEFKoxPhPQcCZwGYZBzPid1OMjQF96BpEumoUQF65bk3qhwCX744YKMrUp0ZOpffeOwJmqRQ0FidoopMzp/m0Y8dl6bzzzoPLF0RhCphOBzR2sBAcP3Ysvb7/ABjlWJpDjSRqjKWNZFpxAkIIMASEvdi7dFEGvxcAACAASURBVBOqAkK6OnEtmiXIZ8TmxTZv+Ufa4Z/y36rk2U7Q/muyiBYDiJ85IMz3S8uG5L0J+hs9IXtY2CtZeHA/AUJa1kp+Y2PB+RJoyim6a4QLWhDjVloIg2bLecwBYbMxzYe5nBe3PuvSqlU4qLGETl9LkZLfLHQ4wprl2koblbJYclHaBBeGgCnhncIZrWQcE1wzg9cAY7TMee4JB4Sl9bFUcPraFyA0zb6ejXYqNhY8mTYnpnPvEyi0kgZdtJazr27h4ssMwSCOOpU12rN8j30LwFfDPqM1f5ogzgtyC+ixFp05kQqUEJx1IalKH/bzAIuZYy8TxMlaH2Ymzj2EXYI8gsGxsTEdBIV1ZFbk9zy3C2Bw+6Xb03lbtuh6fuae7uiBvAFA0hbxJdpn5iFEq56shD3MFAnLIA4VbA/LIF1N6f6I8+gKKTnONQ8mQNmai4MWrFkA1C5cPwnL1u7nXkv7dx9KBwAIVeyb6mxaQeUyOgmr0C0AhPfAIoQCCrDmMdkLpPECEDK+j2if105D8H3k5wSEzyLDKOvHMaqNEJ6usrT8OSAk2INbKJHSjShhcBVcB8+/9HxYIPtkJVK9Q8X40YrD9WXCvxYm1xXmvQYL5HNyGaWF0GLY2C8K/20QuG754vXpRrg3btgE8DI84CAc6wAWu8nJiTQ5NYH3fB1PE5PjoK8b0/r1a+VWy0LvswDEda0Fc900q5vFyM2jBt4zsM699sp+AMKT6cyJM2n81JhFFiLxDWPOSGXVXraJoJBjgGtnQZMtdhX8on0ibd62Ln31W/elS2DNWr1xKAOEJjvMK3YSq56lPKCNPP7hSDqw9y0kWNmVXn1+j9w9uReYuEeymreV7Q1LYGmwsP3BGFwuNbqZFoCQ84j9WcMNxrsNEMpCiPIQBIS0EN71wO2wZn4BcaUrU98wymkQ3HFauFbpboy+5YDw4Yd+hXIOLyP20SyErF/ZBuGxHcXuO/valWWUZSdWrhsEmCMgZKwflQFG72QhxJgJEI4mFab/p7/9iQFCjIUllTELruIEsXZm2iYACDemB7/ztXTh5VtS/2qMmwNCVb1vtBAWgqZ56RTWKI69W/np8r3wz/imCqbjnjNwHZ6ERbiTyZWwh14AWH/1xX3pXSgNaoj77ID2uA+JZqigZQzhAD15qNDC84kLQt6OUDLxDQ/xMlbViqOWLQsLYe46Gr8uZhXMz9F7pz/ZnRd0P0BZkRXV+Uwj74sLJfM58zLDV3nLqmWunANTZGbAVLyS/wWPNUuuvnEhMnf7LPoc3i58pviz++QV4NLasqAd/+1/YtkJ8wcmIDSDMjYm/fmxmGnynplVNVBbLCFAqbNGcqUp4T8QsQBTkemPm7YHl/HgewOKpiWIlPB0J9VfMWDBil2wIAMj0yUdFi22jGkUUnnwOzJC6i6L3/19ZDVrnDTuP+ttabWMNjEJBbeRxUMS0NphaXvdRUFbMgey4soVgdD0vcXSq/xeymblNbb8Y+GcTQzyVdywbPOrQqhokNXKFlXkOO4In08/w4Q59KFRICy4bizOmLoQsJsLkDkgFFP1SS+Tm4fwWLbYGETWg6ItObEoBShbRqaxXyCl6seyba0BoT+v1cDZVirGsTkYLCiBLWwimoLI5Rs8bnNugHDBSPMZ+rIyuQ2rxD5WVqs3r5wVzz7IhAYChFarydxE59IZCEhjDIYHo+N3k2CkA6uGkYltPZIkXJjWbVzrc1AuHw79DLS6BIO7XnkFVsKa+fw78aKmkoJeD7T+d9zxhXTZju2qjUSrghIdeNeo9XzrjbfSM08+k8ZOjKD+0xTcROkuaumtB/CMAfi29hEQ4tDe9fkKyhL0UnEtGgnreTZFMUhnBYT5MhG4aBjtAvQ1WU+mCc3WU9aApVCAxomtUhN2KGgQwVlIzXFVvs98ZBwo21hLV2jvGtouCw8aqHnBnOVMTFeQT3gcT4yIVIcO8gT2Yj7dMsDPptRza6GGxZ2GFtmLhbJNFkIDfNJ2B2Pl9tM/6wefI+UDvUvwWQlV/Lml2xpvUloWxNfIu/B1p7uqRaFnPp+A0MAgUtbjXgSE3C+K1+Mz/OB64/NtWEnrDaqqPbIkmSKTJxGA0kLIWCezgDNG1oo892BsuyXkWhuVEIbPxRHu3BR0acHnq+1dtI17mRYnPoPuT0xiAgsRa+B19QKw9cHlEa99qJU3sKI/DQAM9sMy14Psmp2sjUeroO+VaWa4BPjjPh49M4p09KfTEezt4x+fgLWpljphxeuHpe8Lt9+adl65E9cD3NH1k1Y9AMIOJO9QzhQPc6IYwPUknoz2tbv5gCS/4Iu+DoRLdZJ/wXn1uVXztKl8fGkZgxWrB8LxxOlxpPLfk/a9clAWL7pesoYgLZi01KDCHSxCt6Qvf/UegLXe1D1AXgIzRw4IZRlC0g2ApKnRmfTIQ79NzwAQdqLgeQfiyTqQ8IQ0ShKC6hvSdRM5XGEJRD6adPd9d8K189o0ABfEDmQ0tfIABIRGB3hvA4SUNWzP0BpTRx29Z594EUllAAjd/MyEHyo/AOXczuu2q/TEitUrTJHGtYhahZPIfjo+DldPHASDtA7WpyfT9Tdcly67fLsAIV1t2dY6kqow46XWqGQ0wGWA3DmUE/jNzx9F2Ys9aeTYSJpCGYgZJNHpRnxjFw4pYDwJjizpPLgmQZPrLJ9BmQ0bCKl80nkXb0jf+rM/SduQZXVoDayHnmVUygjxblqhqAaBhRDz89HRk5iv11HT8NV0YNdrsu7R9VDyma8XNjhcRO07U9SYwt/2LuPJu8NCqGyoRie4PyZgYVYMIYIfAhDWOqfTvV+/K33pK7enYQC47gGANMbscd+QJyF5SpssjYghLFxGfy0LIdeU6AJpIO7dAT7Zg1qTV153Rfrmd76OeMTBwmVUpU1crpFRRlluYFEfnZeF8IcEhFhnHXAjtaL0JjEpIQ3aU58bTedfsil9+y+/iTIeW1L3Clr0qSjgHvGYQ0r4AmEew+f0eRa+vHPUNjhtNo8dxpxyU9qf9p6UVOTVBIW2TmcQRzsJZUMPanH2IGbywJ7X076X98NK+GoaO34GSXFQkxLWQwLCFVjTAoQYc7rsKqSM9NTnMJhmBRA2MONmclYOBMNtVK1z4NNoDVzMOnZ2fmt7UTws6EsDwCoGjeOmPdDsrlVmllswDbg5L6ZC1cGc7ouvWwFDmxK/kq+8Lh6t2zmAPBsg/OH/9pBvH18A+ES3kHodbgXQKo2Pj6ex8TNaNPNKQ+vJIQQYjQqbqylzPuHwDFtyG+WBQaHbVuHqQuu5XEjNFcYsc+Z+U46dDYhZBUwwZdFcCaauAWWQPPfNLDVbAoNkhnBpoYWQbi9ksrISum44nwOub5xvmQrDEmhCIxl/mLQVD8m2u2bJtBpGXKQhLpyEOBuh3Sp2kW0kLgkKGzxDwpBnR9PQmSDqcMY3n4HuUpDLl5i/dzAVjLmyCLMP0eWAGgsU/aGJ9gVoc+mLysfFoHgsbB+48GHPxrQ4IwNc0Xdfy1qUNvK2WPVOq88thPFdBgB133zuRI3yjebEyq/VMxuvid/0g+8SrS0+V7us4c/b6NqZuGecpDtQ2IzhaOizzvdkKWZs4Po2wbyYg+zedt/lA8LoZ4XkaHh8FnMg3WQZ5QqN3JJjp1raee09B4TTtDLQRRQb4BTiLU4zux0ESCgzYTWcAdNcDdeazemmO69OFyGOpRhXnzJmJqtNtKV9+w6mRx55FDWNJqThJvNhH+g6tgIWxvUb16W7kIHv0su2qR0x28pMimGcRIrvfXsOpUcefjRNnRwDN0fBYQgdZDwDYNADEBYICplkhoCQVhYKCRpln7N2nwgri2F0jOusgQfFUvUR8cVlVxTdC7cXniSSWJ5WCKkSVhesMxdi1Tb3+de6MCfCXJ3UZPqafmW0n/+PfRtKPAKH0oxiIMpofr6OVCjYlpAnpNcNK20vficI4vjRPSXTKKubFFTpViVlnw2+7TU7THj3rJP8nZrhAGiilwaSxPCbjFu18z4beqbFDknXHm1iO5nZkhfRNVIg0zNu8lXz5h4mfGakUCSNJ3+SrYOa+wCEZrlTOISEdnYXPAj9moZAB/WpJV0CE2TcLXlVAQh9Vm0d2krx4gvu+WIup6ItFJzcotGH97SA0/2qH6ipF+PK4ucWc8Y7EFhQOeMKGjzAwGBuKTTFDts0Dv7OMe+HFXDN+jVpHaxK6zeuSWtxrF67UslUeoepJHZbi9Nup5hGx6zjiiEbQzzZCRQNf+KJJ9OBg3DFhKWwd6AP9fVWpi/fdxfAx7VakbREdcB10+Y6spv6KgyBRkvGxkbcUQ/jK7+2tSQrhcwbDBwsllUJ+FlInjHHShrjsZiQzCcQ/7br2d3ptV0HIMASECIGjMlSHBDW22rptrtvTfd+7R70H2CHuUFYXFCAkG6jnDeL85qZgKcEMmg+8tDvUCz+OcgzyDwKUNguQOilMGTFMUtO/zDS78PqeM9X70LimqtlHWKsl0KyQvHBMWoAhOxqS0BI6ydiAmfgu7p643Bajdi07j5KVu1w54M8xHg+uPUx2c9UbRJgELGDWMidACgPfuvB9AUo3jpoqWW5OnzPjJe0GGuMBaRKQPjQPyFhyjOvIIMoaC6E/S6APcpDPM94IcaFVmGUZKDb8DRAeB1AtoY1O4N+0r1xYn40bblkY/ruX30rXXjZltQ7BAsiLHGKoSwUQwSE7AOAKIS8D458nPa89FraBzD4BkA8lX89OOzZsQ6NzkVmUUti6DGQBLWCl1CmUKniyccqgBB79RRMvqcJCDE2tBDWEZt3/7e+nO762p1QdsJGDwvfDNcBJoS0JQAhSrqniZOT6aRiCH8tC2EVEIKGwA2V97jq+svT17/1VQHMiCEsACEWODPLUos0jyL09TNzsBDuESCsj8EFE8C8GSCcnDmNWNRN6c//h++krRjTziGzxnJNddCXmmsR48S5pPuv5gtTzH175vSZdHpkRHPXi+L0K1eZMqETyhqTnEkPRYzQb8YailpqF7DsCxW8dO3lfngfmWAP7n49PYNYwlPvn0hzsGhTgcUwjlVYYCpQL0Bo4WSFRx6BuRN08Z+C3+SctNz7Oe3/LAFhIwDNy+uIYoVnYys5q4lcaG13cOYdWQhSTRYUL8syiTazKhZWy6wNppzJmKYrzQrg2XBujKd+3//I6yEqBd+WK8gsQCFrqJCA1GqIPHCL4SzSB9NPnAR/EtmkpuBDzsKhNQhlk6MMKAbjxTntSvgwq1Tw0PFLyynNAAEh3V0ECPEd3+OwhC4h2hpIUuyFv4rZipl5XATOEADE4lTMIDWxdHpRML0tYlv3VmfHzNz+R/mD24QDh/tLWAytFl67sCl7oc1shwYo1WelnWXSCgJbtpuusHJBkB+5gxmKGBL6fBHrxdyI+L0l5TCGzIxtdNmpk5jzPBBPdl0Zw5hlTDITGaBb4PBbjIyWUwDCFgsxl5/KFO/FUvQlGUzWBSgST46GiKgJzuZWG300wc7+WYyBBKxMANZvbKs3QKxYbQzI6xDWx1+whYSKd/MOivbkU+UfinuKI1srdJoYQryJUcpHy4V3fWUDacqHsAn5Bi13RdHacHMNsqRXzbGtzzxzYkyQKQF8bDl2rsHvwP6ROK7n840nXvExtEHzji8iABdd5ZKl4JwJ8LESbc4bXebK5R+3N7DvbcpefcS0dnkG9+EMBLkAhDWo9UbgNXAGgSUzsCzU8XkKjKJrqD+t3LA63f2129Pl126Xt4rk/9h2tAAAtL2O7H5PPfZ0Onrko3Tq5GksfwYs4TkYowu2bknbd1ySrkE69i0XbJDgbmntme4cex705fTJGjTGB9Ljv34izZ1GEWLItj24L5VO3KPUQuqgNQVjQeHd4q1K979Qptiazca+HKbYMNW9F+vUZyvGLy4r1ojPDz+73qwQVosB8Z1hq6UEhGYtCJhQXcuNzdPnWDZcWz7vociR+kkgKYCSLRrGJ/EwhRvbaNYp0ilZzUizRD8NLGltiR7ZhKpfygrJYH4fKhfopZ1XW0wREnQ9mBeHWwoynGOKMho8zEKiA9dZhrxQ5vki4nMJELV/uWRMMLOVjqeRh0i48H/cp77vubZ47zZovwUIxSPCcmfPY7bNoHDMSMi9y1g4838xQcrczuCyiWfw6MN5hNV1WsvwWw2LXm6Z+HIOrmd1CFE17JM6Fj5Ty1vcLOPMKDTzPck/v6eVxyDHDBrKuJw58J+IeSIgZKp8xciiXX1QzPZI6LXVU5dlErFPuOck+jaBgaClcJpJMCDgsuTBJNoBrILEHhDaARpWrF6ZNm7emDactx6AcK2SrgzA1ZAgsQt18pgokX9B023YDQBEyIXGG4vkNIpVHzt6Ij0KRc9r+/YrAdQA7rcSYPO+r9ydrrvxGmUQJhCk0cLypViZA64h/jPXJwIiP9Q3fi/hQOtJygTOC3MS0JUUVksCHq7JbgixnEHGOkolzPEhaFQbMZaABeOnJtJLT7+U9u86mN7Y9yYWAAAhrFFygcZcTcON74vI1vjAN+8DAEBbAQwECDUzQS9ZVqJbVpvTx8fS737xZHrusZdggYRrLfMdExBybStOk5kkoTiDtWnDBathFTs/XYfEL5dcvk0uquInBIQaWzEGtwyGhRDri7IPgN0ZtJ0Wwl/88FfoCYVwWGsxVqwnSO+KXiSn6ea8MSaUz0ezaRmdAyhjCQF5e8EttLMH8gwswF//9p8g5vAWWe7mYT6ja6PcFyV10UINIEWXUYzRDBKF/PjvH0ovPrULQKWeOmCK7lF8oSnJTbFLQIMD8gzXOcTAVMNcTdK1lcp73J+A8PxLCV6+nbZeep7GWHFwiqEMzklgSauj1b17H1lhd7/4qtxV30TNx95puBITyItuc03YvhUBcFrHjzRRsA8zNbgvkx8gzrEf3xEQDhJUElCizVNo1ziOEYDq05ivKSgspjHvM7AEPPDt+8DPvpR6oBxoZyF5Jr+JdUgPYExeLyTcM1gHH73zcfrNL36bXnlhN8aBFkLSSHPppcvoapSaYFKZBx68Pw2v6bd1ATdicxc2eU9ZW+FiMIvMrJOnZuQy+pN/eEifmc20GSCcmjujsfyP/+Ofpwu2b2ashBfgxdBgs6nWKPaexYNCUQCLMRPBHHztDSTsOaW42k6MNV2zBwf70wZ4+ZwHxe6qNSvgJTCgezEOktlgeXDDi2/QJRqHkuDAzfX0sVEA9jfSrwGKTwLEd6If/WAiTPS2ksosjDczjSrPCOaDNCRCswr5yS1iRtXs/wVvXQCwcIYrAeU66nwheKJoiRi08a2KJc6+Lu+d8VGjefbcnPtKORbyqPhQNTwqu11x3wqIK78t7qPHLpDjyzvlFkJ9m50bvFg0wzpqXY++xr0z8aYcA+OpJgf58/h5/iR7lvU8H4EGWYSDxMKfk4jZoXb/1MjpNIIClWMIKB35eCwdf/8UfPThpz4OdwK4JrQBTGJbKwaC7hqF7zDWlOrB4Ps+ur+AWIMmOHMzpiPtA5itaV0NCFL7WadgioYzTfYUNluN7g0KiqdbmdVemcUqk+KQDJYBs9hsjEtQNwMMkIBR0yMGZ2CMYJdxTd3QqgwOIFMTiPAssmUNY3MPqrAmAayBWsZFGii0QHByHQlOkvaNcUh7KkZDhsxsVtb+GcYr4JgguCYYRmp9Wl7pftOBxlBIYH4DujyFO12urShBXrMlWLpLxPozVzH7CwE9t/oJHEvbbS6/kVzH0vWbFprgV33EZ1mOnD2WRDxEqdIKKuZtopqEQhOs/D2aHmNfuF6xfQ1rLqwJHFBXRBrY152zdavvTLOpfmaLWkuefEOvIRzzNc7157K9nt1EoFegzYTWAIEGwEqrbmQ3M8rhigg/g6PUgTVKMKjESiSArg0zQTwsJbzWkZ3myDZrqz+2W0I11xYZrd57uwgGBe5Lq5ha5szWxibGw3oia4Ufkdo5+kih3WIIcWj90g0NLqPIyDfGqkwQ7mpgFlMUpvC+c6g3ffVP709X33wlYibQDlPg2yDij5nEPzjyAWoX7UMMz+tIJ/4eHm6JY3jyFVftSNdDeGQQ/zCzumEx0oWFWucZxCOwSPFH755I+185lF54/IXUiVJi/TNIMAHGE3uSrnQ9aHcvvRP4il4y3oq/S5B1QUAjIfIX89lkxLNxK9dWtp58LPMrXQFbAhyTSQtlQsytkV17tqwnTuzlOuiKrXB1bL0anAF4O0xYtz3H9SfVjSx1Me8UtjHejFOB4CrQjz4qFgXzahYtV77he2aipKIt4kmlsaQ1j4xYIQQQ5BgzRIUHfrPgAxMMDarZfjMZyhi0nkdeQvqopc90HRCPCQw0VgaGA7hZIL8tXIFQzyhHBt0F2imtutY9TtHchobVhAoJ59qb9ixP3qhYOb6X9x3OUC0wWdygWMBCJSCcIdjQ/SymS2UgWNKE56AzK5jNEveeAE+EzAyXuE7R+hnGttGiAIFvCtZ0Jk+pwwLeBQCjmnidTI7CWDnsGWSJ6VBwPYQ1bOZJJmmA0E0lazfmqoeadQiwJSDEmpeylUXPjX1PYuynMB6T4C8T+DwOoY3Jn2Yg6HfCij+N+R1DwpQ27MkeJErZsGV92rpta9p+2WVp/ea1acVaxHJRYcOt6utP/IwurA7etAY5BuIR7i2D9jLE7sSxkyjn8EF67Le/S4cOwPKG9gzKhXxtuvcrsIhdfxWsRQQbaC0VReirQs7EUzzToe7Pe5trnFn1FYGpDUclKWPVZml5ghzC2oBMLDMORTRvOzAAPor5I/hWPB7uz7I1jGebhWK3G4IrrVukGwd3H0zvHHwXv1HI7pFVbBrWn9nu6fRluAk++N2vak+wNIBcRrVDXakCPtmFa8ZRd44yz+MPPwugtDv1tcGtEAlUuCIogM9ivuvzkIXaUUMO2TUvvubCdNPd16fzLz4PJS3WOD2wdW24vmR+Zs0390Bat2oT9XQMFqjfAxA+/NPfpN4OZF5FHQMrI8A/7iTKOgCulElE57jPbV/EH+e0B2CwHwlSvoIkJNfddg08PiDnYP1BzNFscLy14mUdBKwCk5lBrOT3v/fj9OKTu+CRAVoKesu1SQu2eVRx3xlPl8IWL1idkM9wOqaP+2EWa3GibSxdcNnm9Jf/+btyc2yDFs+UQaawUTkFql8gBHF/16dm03vvHk27XnglHYAS8K3X3kq9dSQTgrWsUz6RWEGMzXRhQDKAeBlkNVilCNjGRuC+iD07iDqUA5BDmY16iOVBuHZxIQHhGAEhFCaj4Gso/4d1QIXOfPqT7zyQ7vmTu1InXIdZR5CuuVJgUB7i+ACU98LCfPLo6fTeoQ/S4795Ir368j4BQrZjDvIns9fCiAaetiFde9NV6ctfuzsNrc4AYeEyarSLiYqmkUBo7HhN1uyf/eCXyNxJORqcbIHLKIwz4MQX7Tg//dV/+QvVdZyBUoMu4NxjUrqxqQ4IiefGkABn9wt7009+8BASA51S8h/SO8bYUmbefunF6UaUXtl+xcXpvIs4R7geVpBZWM/p+qyDPEueYlidtDpyjcCK+SaULD9GEpyR9z+GvAwATkAIgX1YyWVMURseeFqjLncUCzTzNCFlyyFXrOMCrDlfaRY/GPcrXEZB95uBwkKuFp83jhx/tiWzPUn+5mEIEbtoISf21wjsTMFV/lUtgaVMnl9bkfNdDlxoQSwemMmJ7J8xyYWAkLSzbGPVqihp0H8k+QAgVJf5XXReAoV/DknRP5MZE7yw0CiLbtbxOgNiW0e2rgkEvo7jGIM/9fEP3kfw8dF06qNjWN2zqZfmAlAHAr8ebCACwk5cN4hnIfzZ6oX5BBMMkvwWgJBuMGiQguT9PcEg9J0ShhmczjgIcxVlTZfp1AO/+AFoOllUljFJDFJnzMPkxIQVc8X7GQAwvpc1lK/oVxfAYCeET8ZKzFPlC4I0AKLYD+GJlsJebIJe1xJbpjemijaRTss3NJkcUvxO6wotgwSDU9hs1D5N4vxxtH8Wz6ErLPibhZgRIECtx4MubeYVYxOtGfEFZrE41Fb4xGG8bDEX82puAbnkWfxmQpnbYNXuAITMbmU+5uYqK+0NwQzOQRlc357sE+NVGENkAp3p50ywNEtCQGJ7b2DQxCrTLNMNi4Kja4lodXXEIpnN212CGL+nGIZvW41z/ufWBLaomAMbE9NeWjsiM6DLlwVSErFxAKvRkaBs7r2Fq6/65eCQg+hjHMkmws3J1gC196zLCVcPByPmKm3gm89YNiDUYBrJUjp7HgSEFGq9beqwg0I5BHJd6fwYKwPCpovPLGZOmI1MWftsLksLoazcAoRYvxBGedA6qMQV2Ht0kWsb6E63Igh/J4okr9k4iH1IcYYMiRp77BUsgCnFHI2hDtjb6Z3DR+CajnqCXT1p1ao1yJC3KZ2PY2Al9mw/QAsHl2tCmvB2acn3/H5/en33mxAO3k7dyBneB6FOcV04lWuVdKQLY4/oFOxX0BuMB4GhFE88R4zI9wfeN66kyrLy8c6/05U+rvE+1pnWLA5zEXSwxbnx90UZHJ+vmDcVAbepo3gsIcmyTsa6zqS6SgONbmjf4GKL4aZQXUQxaR2SRkW/5ZIGeiZAiCtpHatDqKpjcDSXheLNyowQFLKdUu4UNMeYJ1ttwJB0pPQuoDKrrMXma06Eh1Yh1ppkvTO6zOE8lAeYBP2t083PsJe5FBKMuBRgbkucLBMTOqH5tiRoBLg8mWNA2mUwVN4ZDhw1N8yUiSsZH1UAHQqT4VEi0GPqK96BikwTtqlIxLUYM1pb2ihYgYdJ6SBASFsNtPmTUxJ8J3DeNASxGeyFmc6ZNATXsPMu2pxWQttOC1wn2tEN3sKjk8lRwBZZQ47WGbqzjgCwfHhkBNr7w+noOx9hDXdDiMIal3WQ2na4UTCsvgAAIABJREFUnmG4e7GXutEX7lL2awJAaULWQecz9DxjGzCfEpjhp0ULB7NbXrjjAiS1GJaFcHgFSkcjgUw7+iGwzHXKsQgwqDVJYGj7JUoRmPsZLUi27948+DYsOAfT3t17Yfl/X3xrEO5nqwA27/3KnemaGwgIra0EamahpfXNXmXRU4xIE0DobmoChKxliOfRKtiuNQAeKjzAQvShOKCnEOQSugkzhkt4ki6DjPWChfDJF9PrsGS8+/qRNAcNF/fBNC24sAROw93gyw8SEH4NGSWx8jF2sooUgJCKAcRaEhDCXfT4+6fT4796BkBpN2QcgLQ2WFcZkyg+hfi96VHw+SkoytrTpTdckm6576a0dtNqxM4NFUKaSJHoUMmvRJ99LXMdMhsqASEthDkgJCiyTLOuVhIYjFqGtHLbtjF6TnAPGYeAcPVguv+bAOoFIMRJ0NgbR28OCP/h//1RevGJXakdwhgBIevN0f1PpX1Ed1z55zQQUgwiMqGcwO/TkH9mcX8DhOelv/jP3wEw3qwaerRQWniPyw9GVTQmtDYeeecI4sWfhZvv/vTOgbchiyGmVa65tPYTUEJ241qSd5XJRqQMvTA/dkGmmUAioXnEu/WBx9BCyFjcYQBCujNyr09SwQk+NgoIO0Y+BkAIlpLmwTy++u370z2wEHb2VwEhXdBJd7CLAQh70/EjJ9Pbrx1JT8Ndcv/uA5RozTKXAcIt2zYLEN7zlS9ibzCZkFsIWwDCkQ/GkEhnD2ob/gqAEEaVpoAQiqMCEP7lAkDIch8Sq8n7SFShOzmFrK2vPL83/eyffilZvRvt78ZeskQyc8ju2w+38RWwHt+crrrhCtAwSOhQJBF6MsESLZ7GM+nZ5oluIIgEIPxJE0C4EowkAKEMAFrfTQCh5s+EFSXq0nq0v+UCwlCsmxeJyU66T6AjbrvAPFp7xtP4p/+T17jCjR9DSWE/GX8xDxkCrkLAKtpbKf1QfOv8OuLbi+9L/s4mFUDWQWFju01EK59ZgEH102V8yQXOs0mP/L7hLalrRHz8j1ijdkqURENgm9CYov3xDnTZiIEqb2ok2MVqCqDuYzRxBpqNk9Ppw6PvpQ/fw/Hue8hINQLffWxKAMJ2SJXUjnaAoLSjBtAQbj2IhlNgowCrQFy80pVyFhM57UH61LpOCRDiQHsmuNE4iRQooA1hRrI+uKx19QHUAHT1ozDtIILiB5EljZpEArw6MiKNj40LyNIdtg6X1zqzokEYUXY0pc6GYEKgyPTaAIRQikDgBBgkIBQoZMY3j4mkeymEGgr8FLrENDheMbf4nkI7rYJTYFaTLICKYwzE5AxcONqg3ZxDu6bA3DjqDMKfRUroGdYI4jcudZqp2tE/BRXfNEXcDgFhpskons95dDmqmHQtErcMsX6RE38KUgYIza1AWhyBQghfuCHYrjEUHLIW4dbU8FdcynBnCY4FYeeElsJzuIayJ7q/hC5qIt3tJIiEb15bdaWtrxDktDvKdVxuYb4jB/Q1y77zDlyf+MUE49IyqU0nhmnjZGez/Q6XvS+yhvJUP0zo9x95X4E8E3q1ayi4uFW1E69hnbJMu3SPdhc3Pq/oBzenXd/cQsg5DoBGsAGhkwANhxIrMU7Jdqzdw4mt5p+jUjyH69Od7PiaEeUAzhnlLAChrCj+PCo4JinsQPggiFDBa9x/Gkx1HtaIS669LF2K5AbbrzwfAmefMknT8j5PAZZjA6GYIOCD94+lj44ch9WvhmyCvch4tyGtRLr0wWH4Dihw19UNJAYQJqdQ9Pj4B6fSs4+8lN49cDSNfjSGekewuECdG8HynDla7blu4QgGwRnudegnlTg8KMxH+RvR1Jwglkuq8q7xFLvORinex5jzXFnAdFjsMwXsqM0Yv9mrZYSMMgXmKklxzBOMBCAsmFbJNPIGChC6QBbaegO+pszRqwChJfOSRhcggwkwjGwD0IDRUzCyuDOjWaS1bJ/aqJ3F5zuzEXMxRU+4agXg5JoiGOyk5detsjFeNPXRfZPWOFpyCNS6oLCbZCkSWnZktTNmEIDQxAJfC2LAAPrIzkFQqBJaPqgWx+5Z+HALasWNC2J/OiCsQ9nWAyVhP3iFgCdjm/Q89IsJVuQCalml5UYFzfkIeNfp0xPgHwAIUG5aOSWzEq4A3zFAWEMoK/kSLNlwD4MBA4CwjngpxNSivMDmLRvT6nWrpIHvwv7pIhgkAybQUpiPbdCPjpxIhw8cSS8go+Lrr70pdzQCwn4oJRkbS/erfrStV4om8g2Llx9HuwkIpXQUv0G/GKsHwRbedxJA12xama64/lLsy22IZ8P4wXVwljRcro0Eal7wWsDQrKfujOckgfSCAMRikTpAFEJxuBsC5u+RAfMDWHNGTiEmCfcYWg0LIcoq3POVOwAIdzL6wlYQ55aqW098IVDIJ1H4Ii2lZctpk9xFZfkymi7XcfxGECh6KFrKxBkUemkRxBzio1l8GfYC0wRDPLg2AGBGUUfvFcTBHcbYvo9i5/MChJANWJsPzH66u4ZEIl9K3/gzAkJaCBsBIbhWAQhpIQxA+IpcRntgIeyGOciSsc6lsdop8PmZtHrLyrTjpsvSDXdfl/pBE3sGYYFuJphm9FtUmmONfzUkcDmeAcI+WghpjdR8GCgnL5eLtvhR8DVTgspfgPtYgBCWGwDC+wgIb78a64XlIHABaK4AIRV3aIdAP8ZMLqPQdvz9//NDlH7YBUU+gKAAId1Gra5fxGlLreX8EXkxAQgh76B99CQhyJpsD0AICyEAEmuoyGVUgDCcckkjCOZhBYc1/cg776XHf/uEXEbfPfRuGu4cTuw/3a7b4f5MCxbtDUyMIws8rMK0wndgE8JAm469/xHceyd1/oAnZ1qRAcIJjMlpWMDGsB4n6GaNfTNLayBcph/4D/ch0+idUE5iNvgdeBzbRo8yWQgdENJd9I1X30rPP/VCOrT3dfQaz8ZQUhFKt2G6jF64fUu65qYr011fvgPxhL0tASFdRuuwEJ54b0SA8FcPPbqIhbCOMTYL4V//lxwQYl3LQw7zoSkxBc4cvGw+eu84kgO9injHR1NtFCFRnVBUMSEQ5R7QlFmGgsBM+SW086Y7r0cSoE2pZ0W3Ei6phAZdjMX5SEDNQtgG4UCAcO+b6Sd/BwshXEZpIWQsPy2Eq3AMuIXQSoWETGa8NP4qe4J8MLfAhXzl/DBCB1pZCIvi824dFI1oAG+la6g2TNEOyy2QAUb21q3W8T3XQbisFplHM8bcWMS+yrOr7qel5FaMRAYK+R0FaZcNy8HK5ODAY/ajDEl2gbMWg7ulldTvqbNcOOQ1UwCEFkRvDNeAYfxxkOy7OPSbPoY4xNgeLibGRYDBYMHV4VJA69v0xCQshuOo+XMgPf/0C9Kq0d+Y9VTasUA6ABB74VbRB+oO5aW0sgQ/MnNjQggGKWgSfNA6yIPCJ60RTHMv11BYBqll7RvoTdsvvyRdsO38tBHuGL2wVBAokmCw2K2AJmIy6BZKbQkDaqnxVZIcPHAClsNTJ0+mV/fuTe8CxI6OjiKzFgQW1lKZ7wMY5EEfdGhoGVPoAmY3rYqy/JiLluIKfSFxTTHuisKVgUFozHCM47xRVrUlIETbJgFEKdOw5hMtnNQqKWDVNRTlbNjESQde+DNzE8fCNYZaWXgCWQUaKE3HAq/QsvLA9QYIKVhTUKTF1g402wGhOXJxgyqW0wVJWRj8gXxMAEJ3mrVFLILkFXH4LJxvgoTFdqlOXLgiUcvvC5T9igQQYlXSuprAbV0y4KYlWSgtzLUnoKSAmu2lAvxY0WAbF20GX89GAzKQq58CDFqcUQj8+QYOQGhxkAbyQggvwSCTQHhAtYSdbCP6rMbGWwAIHQhyhZn7prtSu4KESSsMWLiLhWgbWl6shdLSovXjfRdR1tyX32lXB+Elg8AXZoAxJYCKXeM1itALMDgYnSGzhPDZjzpIWxEr88Uv3wx3tFWqEWZcyQ5ZBvBahyKkDilxDtpb0o8+7IdOPEeeAogtIXqbRW0sgsF2PPidN45AkHs77X3+YBoBGOyAhNEGZU0bBBbFxNlK8LG3pBsFIERHlKrc96plEA5LYb5jgtZV95GtMfsuxigoYM7QeLVAHZMOCBByDD05j48hx5GWOI4blVus70i6RjsEwZlZDUM7yc0dT13YJv0iJQ/7Q8uoZ3KmIocAEBfTi4HrMYL5aVWgqxPTyUthhWeeBiBkKRHW5KJrvuiWzy3dOcMtWcHqZDLaGdqNBrq4jyPODt8y+T5tw1HfNY9lJk6bJgihUAXvjk6AKsZ+Mx6c3h1Q9YkOWrF2Wg/MpVCCGBRpc+AXA32DSoIgb0KsDVo9O+EiJkDI/cLWka35ZIWtlTLMtku3pR07dyDeCuutF5CZlkEjdBbXB6tED7MnYk0S2D7/3O708kv70iSy2bLoNukiC8UTEA5BsUGFGQHhJHjKJNbhLIS/eWSP7BpuT5dfsz3d8wAsAisIwAgAsT71KHOgN1dp19QCuzCBxusQenfjeW8efCd1UfiGUN6HNU4wyEx9tHoDymte5eqIcZvEbWQdRB8YPzhGN0fwvm7wwXVI0nTxjgul7R9e24vSMPCCAcPlPqzBU4aKRYYtFPSVNM+XnJMCp7RUJpBWU2lIPoHPaBMf9fRjz6Xf/PIJ5BGYQrybJd4YXD2EdP2r0t1f+UK6+sYr4I2TAcKgV24lNDIsRuYEx/ayFKwOCE0+4ZyCgmN+LCu6uQvPgLdPIckL4+e6CBIczM4who6xdPwdbTuBOEdLjf8uLLHH0AeMBdbNNGKiGT840z0lQPh1uIzSQsgMmHSRi5hcBvzRuk5eOX6qERBCIQ100gWBxJTvABlTJ5GttDtdfcvOdPkNAOPXXQyQrs1SCHyNyStil5cWQiQqEiA8DQvhC7IQ9gMQ9REQErA5H+UebycqLkBApkwlXSJvg0BPC2Ef3PFpIbwOxexbAUJzCzZAODs+l/7m//5BeuGJV+SuyRqA3RhTxmgzUQu9MKw0F2m72VNNcUhAaOEyM7QQouyEWQgbAaG5pUv5iusIuKjQ4Vi++9Y7AISPpYN7DyJxydG0ZnBNWjUIK+vQMCzvONavRLyqKf8HBgbTcP9gWjE0iAzUkzBIfKwkJ++/dQS0n/GDTMzUkVYAwISFcBwMfATAn27WrK07C0XJHPYvedD937wXWUbvgIUQe8RdRhmaxLax7AfjOGkhPPrmh+m1lw+l3SiL8ebBt/SbRDh5iSFDKGTRi1BmhIDwi/fepgy2llTGkg6FJwSXeAfGu47x/ujtj+Ey+qrqXM7DGkL52QrTO09RDcM6lFCjsPobIDwfLqOMV2USGwJCumnTmEDPNypwGAv6NlyldyET6BOPPCvgSXBN+Yukkl4808i2Wod7+dUojXItQj+uvvUqJMEZgoPfpFxmqUQzwloCQhp6Zsbm0mG4jP70b3+kpDL9aO8AXUUhMKwkMASDYyw05T+ZN1z2aJSEYv2HvVqfTcj1t0GVTO4NYFhcF0pAWgbdeNKcc4bcbLQn/uXn5ntzuYCw0dXTxQenYfmnVq0rKMHCfoivlfcIg1HIA/YQ/sf/mQysTxqP7L7iQfaFQOTkKUAvAUKpWvG16YG5qe0elWkpWq650RzRLA6iASbaC+0MEg8iaNU1x3QthVb1/bePpkP73oAL6UgaQfDtBBJBzMMVE+75AoQ8yFyVdVSuU24lxHf03lddJQpPdIORNcIC5HsGe5G+d1Vas25lWrt+NYDgJsVDrAGB6AKjp/kpUloHklACrZBjqLFER+SCAivh+NhoOvzmW+nIEaTOPn48fQTN0gks7F64KPTNosYaASE2pB2M4wAxpPuQJ8bpZKA7AaHWqwnnJIoGCKHBhfAzBU31KBpxBgxoHq46bbAKtjP9No4OCBcM+maAOC2UimskYXSUZymCSwtkuHBxLlQAVZvDpsin2N4TAMSCKBYK3SuUsse0gdL6WspsMoFuAkJqyklMKMCInZivP13KCAoMgFiUB9cLBbgSENraiT8RARIAzjFepX0kMIKwTwGVAf+qglm4fMUYRmymrUyznoRx3wU/9c3AmrGiiPcwlzZ+be5sppkS8XNQZr+49U1rwW0RDv5MKCUgCrcWPscOW0i0+JWul7ZxKDiZJaoH40dg0u1ZAZn4xNyjHRSStmqQWlkINbDucsi08VCSQIkwzaREAoSWxVCFqCkghk5fgDDgss2N64iKvhsg9HGhpl3jU/7ZnHKMHaRg3jkWlkbfXFbdMUAMbYZujnT/QbGhFZuGkQb90nThJVvS5vM3QGHDlPNc36Q13JdcDFKjawFpXmilgQBH9542FgBmxjsols6cOK3aV4f3v5nePvBe+vi9U1A2Ud5FrUMlcGDgvFiMBNewztIiS6sgLfrcq2RGLOqt/eqAUBmOsz7b25jbhh8ktFYBoe2v8jwDTp6ZVeNDMMgDLjVuWRcQpCWOiT481oufDdi7EoTzV2F20cqFrTVAaBbAEvRRUUVXb643ui7TYmoZV6mAkcs+U+dj2JDQLo1grCkYTQK8a3+DfAqoEjQApDFOmxYkut7T26IT59DapSQpdNFC/7qRtIGuR+QFU3AJplaeYN4sFj54pBdopzxAuLLoFgJhcWDFYBpaNYSslEOKebO4RVMcKIW6W4jmGeeHgxZCCvmnPkYc+8fIlIe6aNTWK9GGCIHtG9E9WmipZOO6AzG78dbr0u0oLdCJmLMOCH86lQBCmmQuS8bUMBLMUrQ/8qun0uO/ex7x8VNQeEKg5vjhtuRZAyifQNA9ATdoxkvVqLRhLO1gV1q3dVXaieRIdyBjrgAYAAf5bOG+K8UUwQ3jFXERtCzvv3csHQIQJCB8C6/dUHj0QEAkICQY5DomGFWogsIjZvBMxCliDGnZJaAfp+vbfA0u22vTxvM3pm3bL5Ci9PxtSEkPxsW4LSZKkaMmCbhAPm3JvvJdAVVykYgzJkDgmFixcrlxU18Dfv/YI0+nXyGhBj/Pk0jgv+HVAwKEd33lViTTuNysenxc4RJsdNXcgU0o0yvvS9lCSkvyKLMQkrZTeWuAkC5uzJDTls7AgjtycjydOoGeg49TqGXGYnolMDuneD6IVg2eCKNwyT361oconXAaroSolcY1g/tNI8PkNAp8ByBUDCHmq2IhZPOoeBIYZjFyuIwiduzxh59BDTZYCNvdXZSdcFfY2vwY4gVXpC/ed3vadiXK8WxdAyUw3cEpqNtebgkItT7MQlhHxkY+61nEPz7801+nQdA+AkK6bUp5S3omxY9bLUSYrBSJ8U1aTUljDBD2OyC8nhZCghKlhfczXaldZBnFGpwF2CYgpMtoNxRxshCCVjOvAg8qKSL7usQrPJd0BFGraRRtk4UQCpFxuYxuMUDoLqNzVPyJv4byFfQHigpa13pAU04eP4F48/0oP/FROnPyTFrZvyoND8BK2A8lPZIgDayCfAYvMB4DKHPSjzIIvZ096dh7cOM8COvirx9P773+DuRNi8UdwJitJCDkWkb7xtH/UwBXAQjnUHaFni5tsArehzjLL95/mwBhG9zY/n/23sNLyytJ87xAWjLxRhjhjfBIyCDvVXLVVV1T3T09Mztn9pz9t7b7zJ6ZNlPd1dNlVTIlb5BFIGEFkkACCW/SG2B/v4j7ZiYIqdSzPTs7sw31FYLM/L73ve+9EfFEPPHEFf2bgFA6OtvSxIiV2i8PHWfcQiqhHvnkiwCE0Ufq97nmvN/Km5YFILznwbsCEMZg+gmiMrH/wy+RoACoHTt0onwIIHzpd6+F6qiCRdJUm3RcgkkAIUI9y9ctLv/+/6BCyJpeJrC2ECJek/1m4kQGziSe2UjvSPl03+eI9OyJiv5wL33K7FvjLj1oJP0dPXJpoCwHwJrQuuvhO8ucxbOjgh7iMj7ojBrj5RrYQzhyVYXwTFYIKyCc5Sgo1sRCSuBJ3yHO09Uxx0SPm2H6BOdaQeG152UMFF7jrpsK4TX/fNVfJ1YIvwEItUFNQO31yuqoVE8LNvFsazL0ehXC7wKE117T9Sin1/+etBnRXhZ2O78rQPUEGupV7zcGCPPnxn4o3kdAWEswxhH95wGEloEz1Tr+CCqyTjiYxitfGTImvcMAmi3Eg7bvbirDa60QDg1kz4oB6RWMRs4nbC07XvugfPzBAYAW014Qh1CxU+qLL+cq6WSDZiQoNJjSgPE+oSZaAaE9EcNmcshizIWOsmbjmrJ563qc3rIyBIiymtHCgTYiD055jXDHFqIJTHzYNZNmjKpwhYHAKBmV84jlfAHd9YN3Pigf7JAiAcVjFIMDYIp+Dj6kK4JMjQvGEKcTlcJGMbUGlPYCJSCULpqvfiqaF3BWZ5gFhOwVw7w7kIqew9DTzsiUDwMUh6GMDqnwSnVEamtuPIDYkD2PUu8SuAgQ3YgeGWmu/luzWWrYmvvFgxdB48Q//Y7MviYQkwKU8sFWDrJCaNW3Vgn93jzBKZogABgDSzWIjb9XwOTHjgGnPPj5OU2PkwINBhRULvhKu9n9MErpBNM2ZogSAYOiQe6HWqWs2rG50jXWHAOEPvcaUGePpJ+deaikPKkY2AAgQUmCCQ24VYt8z7yXcUXCGqB6HureairqAkKD9xBBCGDCXViN4s8uAkuzp23szRA5UaHQ743sa6VsxlP7w4BwlEA7hkuzFsPQFwIQVsqmYGIAQ24fVqxXOPWrAWHa1vHKaA5A9hpSQbGhacWWqcYm1jaeBc+hAsKoGLpeTUZX4xR7IuXV6aaK/qlW5jat33JTuefe7SRq6FciQByAwmXmsoO9nz1LYXIyY+ijiPkxXqiVIGhcOLTDBw5zFneWI2T1T0Opa79iJp4XjoxOKoIJQ/IK/bn3qM5aCeR5CgjtUfbMCgg7eH+TOFYKm2rhREAXjyJ+XQcUfgsgbL5dm5ijcQSEUmyt5EoZtb9Z8CWYrywHAaEVBJ6ZCq35HCv9t+77mOc1ITPanOnxa8z/8mxnskUQ2MxMrcwF/j3ulT+nGhhwEnIWbFLCBfeDLMB5r4U36ReXcO1xLV4jJ24A+pB0rBYSWFORJO/EzreRvJKe1cKg8eiJo1o3FdGGTgIPg7EvyeofP3oselYC8Mf+clm16RkwxpmOyuAlBE6WllVU7jYDoGbOmxFiSY0tETTIAlGEpYW9ox6JS3T+1IWy9+PDzJM7UA7y0nZFcNIAwnCSebQUF5OaKHXrwcfuKk/86CHVhnJuM7+abSczxXPTzueYtPELz/76tfLSczvKIMHUZROZrh0/YwJTQDiFGxMQogUTYydG8KcdBHzrt60p65kNt/HWdXwulmuSHVWWyXwP/WMmwFom09kEwLjCoh87erLs38cQbioNn+0/AiOF4Jb76qiAUPqzz9JnbW+bYD1UTAkAaaeNF00RpZeAbvO2rWULYi6btq4q02d141uwtQDClk5sOBUAz3QLz02RlhGSMPUUptWIICGdZzBq/cxaMWrk/H0GJn+JIcorL7xennvmxQrIPchXoIx20S8nINwegFB9tzBBLl7GktV2Z2IxI8S0qsESirjjm4AwVIG14wDpUTbTZzAHjlA5cu0uonZqW0g/M/eGGbUgqEhIhY0wu+xIZahGEchPcfh5dFqzNkxSpddPQPgoFcI/+jNFZTJgzx5Cbby3ZTVa+imA8PxQOQ1l9GV6CAWEBtbSjIPZE3RYPpvk2DKUHx//8aNlMdWblmk0TnCf+pDm1z8NEL5Xnv1HASECKWzgjujjS0Bo0tZEgewnl+gS5ytYBxUQZhwlIOwoU+d2c02MA6FCqCiYgHCSgFBAaR9iPI7xCuFo35XyV3+RgLAVQBiqzqy9LTS+xgChsYnPkJdMAwWOLnA90jClUttDuARA+G/+w5+Nicqkwqggebw1Y8hYh1isqwOwwr0N9hIv2QcXTBKAN5TQTFRm1dPnY6zXgXquRm2EsuSXh74C/HwGzfVd6MFf0qJk+0/Oq50ICKWKnqPMLTActEKInaMEW6Z0T6Gf9OFyH/ZiihVCeywniMoEIORcKiR09OAXZRf0zgPQRb/49FgItcS5wocpHNA+tbWsWr+ibL1tc7mL3jwBoeIvoVpakyJNQn8KQEqgdnT/sbLr7Y/Lq8+/+U8AhFQISfZMNtFlrExc6B7vbCd5Smw+eHGIpOoRhG/2QW/dSdJuhH1jqlCwY4SUaqKXWY+5UMxX3LS0PPjkA2XBsvnsESnU7uvGVmgfTI58OyCcWgHhbCuENSmbjKQwEen343f+mngWmtiufqGCr1oRHDs935FQqZhlwrd+4z+/CxBeW30UI0xM4mSPer7lPxUQTuxNbGLz77rO+IyaQEoGWQWE9YfGdEYmfF/zfgnZ8kKvBp6J5xpMF9cxyGk1A2sGbrxTJFFkQ127ajB489aRva68fx+s9BrlMXnoKexZK1lRQjLCmFxOnzhTvvz86/Lh+4fgMZ9mcw5AOyCk4+C3m93mM4NKU294WKlkA3qcriCwH+6HDnAKYhNLVi9BancpG3Z5zE+aQXZ5AFVTDUtkfWuGLlFQDZpChCBnsuh1BAACWimkZr0tCfuQBwYHEb24GKppRzEkBz/8rJw6cgZDCD2ADDQdkEE3cPC1Tf6dBpkayKg+eA51Htkon5RRgCDv38+ffWRyVWh05o20hC7U3TbdsqksXD6PRnPlr/kp6VGCE3n0MfcxD0FUAZNPW+PErPn4dVXXGkBYt2j84c+bJQrudLN5mgMYHGiyqWS9LxHNCAgv0mPxFTLPl+jXYrGzF4ifa+X0xqBg3iRogtyddCWBgJUDJcbbqQKpqBXXbwYl/szKpeusoxqFcqVyX1JUlY72ZZCaFcKkcyY4SlnfBIQpF4/jtnpaQaHJggSGghUu0mvxe7m2GDEQMEHxPinNBASKQlgZqepjoRoY3+GaPr1RAAAgAElEQVTnZSUspMKlpplWdg/FPtKB67TScaUYQmaswxEpXGDQ5P6SU++KsXz2yaIDByiR5kUvG9/XWal7Kb2coDDIjhWs5am92jQEIJM+rZIge3SQ5Msg66HzGsJACyyGMOIDJBJG+LOVxIJ3I/XYt8qkTmO8DMxrJTb+zJ4yAxnpOVGMrhl+KXojnMHItGkMicQj0IiAJw1SBu0VPlV6n83nOmnFnmYxh+yGRfNjtpmvmXNnx3yyFgLYfLpVjMSn4N6SeifVfAD14v6ecpFzeOrEaehdJ8oAfVwjZMo7EW6wB+4S6zuqqIQy5w7MDupdUpOjCg0d1TPZxX3F+aSEk9X9KgwVoLHpg5u47NXKV1CYiYb69cYB1L8nxvE+MjGTVcCckRoAUOooQfcIz2yAzxuKig4BfA3OFP6I0QSGbQRNMgWmo8443REAZMA7YBDYE9NCZS5mX1laY91D2l28QqJBevv5c+fK2dPYVKpyowOwJ7hnlZ19CT6sxCuoICCMGXoGkLwMpaT/9ghqZF7U6mVWCC+hEjmn3ITy67SZ9mdT7XZ4OfY1RvbAdhAoRoWQ67Gnz8DbM/Y+PXC73/+Y4JsPCX8QWYS0SbGfrTiajsI+sSY3bVpb1m9eWzZuXcEemRYuI6nK7i/Ol0AwPqsGEbzXmRNny04y3Qc++iQCPxNZWb1qqoSxVBF5ZL+aQW+Bwng3YwUeZr15dhV4xtiJ8IE+UM+E1WqeKef4xd+9Xl5jztwgyp8O6LbCmj3Q2HsuSDszgg8TEDKejfVknub86cjV31fW3bwyxg2Ytfcpxzw7ASHXn6ql2jwFMvB+BJdHDhMEkjR1yPOXnx5n/xJ8CwgjEYnPicRarCLvl4BwkPcd4l4cBzOMPWhHQXI6419u3X5zWc+6zpg5A3En2CggSccoTCKws08o+nO0e1YzeO8Wkle+e7RHORIp8sTpb7RVl2D7WGXzOWpPuzqnxnD2syf6yttvvl/eeuOdfGi8p7ZjFsIUi1BW3HbHZto5VgbAHMWHD46m6uoQfw7TOzrAfLy+/j6usY19xhzShQviz0bRMLNENTkYSU8DSJ4zHL4B/NSO198vB6Cq2WM31Md9ce4vGQvIURUQxjqzatJbQ4XLfWJlUJthcMAec01a+Vl6CB/+4X3lh3/yOPuBv4fUfgKOSLAFZdQz1YZWwiBxzNnyMvvD4LqzjUHznAFVd53r18J5mbt4elm9YVm5+8HtnCUSHfSqNYI9bs7YnvHnhKB4zN64lgln+y8MlqOHvi7v8zmvP/d6mdYAQu7HIe3RjsD12aLgm3rFIcLn+XJ/6juD3YP9hMo7i4rPQ0/cA5V1Qx07wY+xP5rKagBCn7P7k4qVgPCvBYT0EDaA0ER42tPsJQzBtAoI7csd5r4QgQYQ8rnYeyuE/Ui3LGFEwp//738Ws/Mmk50TgKSIVsOE4fpVpJVZg92MxLEzLAJA2CPKPnVUVyRss9rqL78WNshECwbsU9gkB3YfZs3eLV+TMHBUxlTWq5vnNwYI+cxeVussqyRlPimj2Dh6bKfO7UJh9P5y10N3ZH8lz85qZrbzCIX8nQn0w3sAnq9+UD5hHx4/8lXsNwHt0Ah6EKxrR3c7Nm4NFcLN9BTfUjpmkIixSj8BENaYnWQysSLijIc++rx89M7e8g6VPPsKpYyGQnT1NUE1JWExiQB01cZl5U///U+wNfO5Ezo39SXS4P1eDS5HKKp4KBd7jXve318+oI9wEOBpF3SckQBQJv61t+wTrnEJPdA//JMny6IVC7QyEQdlAcm4abxCaA9hPwI1h3YfKr/52a/KRXr9u/DTCQhLmV1FsTr0RRPBoLY23UKNVcYBXrra8f+fOOj925Io9a3y/SqAmvhvzX9/o8rYxJH+OaEq2Px3nM/oy8tf4feNw/0v/3JNzHbt5/+hCuDYj1ebcL1rvrrqV/HZ2DeO/z2ucsL1pA9s1rgmSSswCjDYfKZ/Dl0grG6C3EoLzBApTdQYfVPOtBurPrkwGL5XvF/9NLPAjZGrCxXFCjYL+CcyyT0EdW+9vpeG+SPwuo+VKSoMEqiHhoQHWgAiHYm3DIDH7xZ6PQykekfgMGNop5NB3v7A7VQHV5UFHAD50hr1IQJiq3KTY/CtHrdqFHlNigVET0jO3vJMx4yeoGEmIBTQRsUzgBgOnmvrOdfH0Nl3mVv0Sek/0x9Bfifv0YFx8aUUeBf31+m/Wy2UVx4AweAC8KJRDkCIA7F/EINzkX933s0oFIQZZGHup3l3zeZlZe6N1DI8xLGcCfZqRbpu0lznYM/UXxG/c81BsagVwnxENUCFNqOqo9/T/KoxUqgDugZKWo/ALZ+EQMdRAhLn6DivaRRlM+GNz4XYPpTT/BUN+3LNTZH571zz4qU3MtR4djjWMNLSdgAk0fdjNZOXyrRDBKu+DIausH5y2m10Fnzq+HL0RQb2oTJlxtPeCEUhdGp8poBfIQqvIzKEkdVyQ6alCUDI58WMLmlzUIuiMZ/7lGamEW/msOludbphA1x6PlojfonPEVh5b3LmpS9qgA0OvD+sazyjeLHGocxKFKDggAHHFTLnDiZrc09w4V18HaFpAro6mzMqOSnKkBWNb/8VyYAKCPvZowM4yX4rzlzXIE5lkCCT/HZUCq4AMDrIAAuMQ5yoGoNogI7H1wDCRkafG1Ycwt+C5tr74G2pvDfMGXRoc/DnLc0EVueLRuaKUESlotlb9cyxdp48z1ykmXh+nQSPBqZLViwNtUVpgooG+GxjFhtXZpA8ODAAEOwt53svlnMXz5ez53HVJBF8TvZ0oT1Kv7G9YyRaSCw4vkVhpskApgYQqgSJogTPgLE3PO8uKgntROutnGfa5xGxUjVYMQQrZeMOKp9CfaZjh6Ua/dwejX+q5jT/GvvUYIZ/bfo5jTtTrRNQSJZ7mGvsw6YMwAAYpOJG7TOCoMkkt0BvISzSOhUGAmJYCwHQc+fNRmBnGkE3VYAOqGHtClVkkKGN1V55RVLkTp8BMH/1NXTDL6FXnaVK0hsVavsuW+yvYw2cqdqhSnIAwuyBs+9Z+2HawEz+IPval2NFRlQcZa+v3LC6PPWTp+hDm8nAa9kXnve6Dhmv5q9YCP7A+bPtyu+febW8/uIOAAMBtZ/f9L6E/0y/YnHGxNIw+3bztk0kxtYDCpdAG+0aA4RNpd5zKaU4ac5pA099daa8i0DIJx8fCppWSOSHKJbncNx5hx9oONwEZw8SCD/xk4cTcIoPDEZrL08EUNoDArDm9cpzb5S3oOoNXoAyBcA1AAxVRU1OBSqa12H+b9CsMaBr/pJ55Ud//iSB2lKCPyvFQH75lPZsYweCNlXpl1ac7EuzwnkYitv7b31EMHuE8Son8Y1QV/m6gDD6tbg+l9wnJ4Ad5D0HoIcOMQtpmIB1lD8Xrbqx3HTzRpgzN0EVvZE9ov8juA5VJW2XgDATiNpDUbHwthUfpV1W6r+f0VG9JhcAgQIsbdUwI5h6qcDpO7WpM6cDcHjeZ76+WPbtPVj27TkYa5fsldFQVl2ImM4Kqr8LF98QSuAyYHoHekr/EFW8oX7AIBCh72I5f+FcgMAFfN9GEqSLly2ulYoEDGPnMpgPxgcmSOjj6xkqz/zqhWAenQOYWgEMQIBtCREx2RuapdpnGuNWVNoJrrLZBSN73lM6IGWvy+0j5aGn7ylP/fQxh+oE6I6Wmjjd7mOflYCwleRpf/kKMZGXngEQvvEBZ3V6rMso9z4F8ONg+9WblkG7W102ILTVCcgYJhAaS17WHqdGjXDMjHJZaVErZZSD0nO2n33+OYI4u8t77MXpUEanWSE0DjH24BLdG55r7aBJWxM8dL1CS/csy0jIhME0WmrmL1tQ7n30dqrXN6WokT2NnI0RWUkK3nEBURkOQIhCO7oQf/0Xf49CawLCjmj3SUAo+8LRKFG5dk9FckVKvHoJhfYY/D7VQQEh1p0K4aLyr6GMLl2zkHXSn8rsmlghbOJJ3XkK5kS1vvovqd2ZkMxkUYwY8bdJHG2efX1kfg4i8mJf3843P2BG4FfBilCcqZvXTOO20L4QEI6WMxMBIUm5Dii1s9GieABbccf9t8T4GGcGZjUyE8DtDOqUWC5jwIHsb7zwTtC8T0D7lrou28g53i6Mz37jzevpy9tUbqEnr4PRLwkIM6ZIVk9NC+A8+gBXe9//pHz83r6ymyqhtsg5hNkrnyqsMRaFM985u7Ws3bKi/OhPnyYBMZvE40DEwMYujl0xxhvk7MY4FBJa+0g2CQh38d5SkZsKYXw6azmZBZ/M+7Z1t0BBXVD++M//CEC4EBVlWAUBCD1QPiNjp7S5ZhycQ3hw18Hy3D88U3pRMp3GHhUQTquAsNsEOb7ZfeWzzPpC2rOrgNZ1AFm4mEi8jsex31pZ/w4gWL3VVaAv3deE39d8/kSA9Q2at49twvc37++f16saNl//LoD4bV+LNar3FmHdRKQ39vf8hGs/e6y6OOH7kvGZ6cVYgwSEI9lDGC4mc/b5ePKl6MMA6pyDzFkyAFM222GwbWSu2ymtt5tNsYGV77aBO3j/TXRQ38vy+RU2uUZcjYhTJ3vLxwyGffX518sVaDitbKagPZi55o0UlpC+ebkGltKKdHz9GNOFyxfBbV4Ww11vWDKfPkJ6iAL4ZaCuQIDeNv5enXUE+ty42TtfTUUoKm0mnnQa8U1N1TCVpLxuZ8KcRAb8EGIWb7/6TumjgoY8ADRSgn3uZRqO3Je89KlRLXROoVUjaReAvtpDmICwpfQKCDGA58k+jlBO7J4/rdz98B1k4ZeXxctnJwCRUlJrX/mkmmOgUTRgqdW+ujmiAhdVxLoZAgDXp+DXIrmWX2w2UvTZeP8GhQQFgrLR/kkoZDk0fEeosY3QyB7UUWtemUiIfTKEU8/qYAJvHfYtt94cWf6Zi5jFBFUwjletbMb5bz5LAG6wjhE9Sx/HXgzpSfo0+84DtjXQOtyxkpPUJtZQwAUi1WiaZ1+yfAkN2iuDFiFYE5zquAMYSg2zWcX+S2gnQwAMKSSX+Mxz9Bn1E+RcMo3fBGOR509AGJjSPhzovN6XqoCdZPYUJ7oE6LI2mYAws2SxwlZCQ8nObCbzrBAhGiSbOgIV4zLKbO7toC3yrVO5zqmCIz7MjOr3BYSueoh/6GABBX3OsOSy+7mGAQEhryGc1WT6FFqo0qogKEweGUbuXNGlOqMz90cGGUGZxdGL6S8R5I4SBI5azcmyzBgdPIxdROD5PEPJjTOvGEeLg6Aj2hoPmHSWJlP8FdlynqW0rr4+qnuAmekzZvDzODYD8QCpOqB0DlGSCEfvhBpALsiiH9pXV3d3mTdvXmaABTNRic0xDVMQopkChVFUGU6SitkgM1L7L9CrzND7K1QMuqkkCAhbeB7TsEF0qQXd2+rh1YCweqpqIPPAfD9AGAIyfHsjFGOFbZCX9N4BnLKV3SHei5PDSzhoXx42hP01iwBtwdIFDAefR//zbNbI4eCOy7Ffj2fFz6p+6fnLxM54ttKrk0ru2IMBaFUnvz7N0OGTIZhx9ivA4eke5sFKG7UKL72MF+gqqoS8UxIOzOabk5EiShBTK01WE1ZtXF2e/snTXNtMKjg8J1UrZcV5pqubiP/2/9w+HgVs5ou/ewWhkR0Ektwnn98AwgCNNStpYCzNmHopYBAAsw1AuGkpgLB7jDKa9OwEwUHrj/3rlptET9WZ8l4AwsPMAPuygkGD9Zxjl7/SJ4UQghErWQCDvCf+uAGEVnOT6qzaoWtrtUz65pWqZPYqgHDHy++WIQEhtLMIAmt1PbrdrVR4Rlk7n68iF0tRFLz/iTuhCc4H9Ls3rAFbIZTCmPTy6AfyHEbfo/2PAEKqGh8ACD/bdw0g5OvUB+K5RSZf24uz7KN1wvmCo85zg7dn39PGbRvpWXuAnszuGDJvIsHkyygJ1TaC8hYH1VOhcy8loyFSsfGMtAUmbb9A6v/QJ5/Ss9UTs4UVpBDYCxCjgsrvdjIEDYC8wKy38+d76qbwKLO3pRjTEtEWVWWr3NoLVsINEmg6KXWDVAgFibOwt9r2Ox+4ExGcFQkUtLWxxjUBdx1A+DsB4fsHysWvSWvw1jFMHWDSzH+Nam9ULt24udZjQ1kMcO1XbsW2yyWferk8+NTd5cmfPEKM++2AsAWff+F0H9ToUzl24q0Pg5YnlTGSkuy19uktqDTeHH2kC0lcazMVr4leJKvrnOumFedKJNxrpncCIIwKoYCQBO0nVIwCEL78Tpk5GfEUuEpTsWvGHKFnYKUuMrTZ/9uHXbYvWGCo7clkzyjV41ll4crF5Z6Hb+Pa1iQ2Vm+BdfB5BCskHk9t7wD8Cgj/5i8TENpDCG6OGdIN40JAmLTibwLCHp6Zs/2GOXtDkweih/DP/sNPy1LAhoDQs5eAMLePbJgmE56AMHUHGoMTLqq2LzTFjEgA+Zzxtz6bdpKGBz48VD5+d3/ZTYL7FAyTMUBohfAaQHiapMoAyVR7cEeINbrmTi83UBW759Ht5Vb6LEet8IeISwWEnkVAp5/l2dhrPPvsG9BFvyynsUtW3UyCWwHXzndMbw+RFgGhr45p9GVKSR4DhN5f3uMkmGg9COJ8+NbHANoDgM2DxGfu6ZrIjsijAYQ+z04A4cry5B8/Hr1+DqJwwYwlp5A8FhCOkJjTbl0CEO7duZ/zwrrwuh4gnGRsAyCcTUV7+U1LEVl6sMy/cR7+AQq293+NymgDCE/RznGQ+cC//9VzZZB+3pmt00oncWU39n+WvZvXAMLsJbxGtyB8yfVB3/8XAOHE0CD++78REH7jfSb8w/cFi+NU04lVvwoUJ9QYJr7fVfTUAISRYs1bEQINXWDEey25j4c+GSALlnpwBmdOny8noW1dvNATGyzBoHPDppfZZAFnIS8tONQJBO20BogRIegso8E2Of8a5BGijwM48Zdp1j8vzYNsSDTq8zLDFcUHA8OanRMQjuIcdLZb79hKX8aGUFXqghpjYB6qT96D1bWo5tTG3wZUBdYTkCYoDZKeCxFBTFrfBrwEsNKoRZWP78dwDMFHV63qXWgxXzJI+8xXpwj0yRAppcshNeMkDaEL0CsoVLSiJagqGpDaXE1fTa+CMhiciwTw5zEGg8iST507tWx/cBtZxFVl2SqyqAJCK7ZeexWTieMR/1cfXAPaA+g2/55Zs/ibgNqKReNYrkrj5+OP/29iff2QDFH8+UcYoBd/92oM8FVqeryP0M1jRs7ii/0wud4j9q0RkNx7/z1lGxSlG5bTD4msdQTS8UGJtDKrqyXPfeU2OU4m7fUX30E98li5cOpiZCITEEYZKl5m2aRwihgEZMN83uZbNpfb7rqdrBvGGFqOQNDrieAhmup5UY0UqA0DigS7QwC0Qwc/p3/1NGICyCdjnCIQk+JWwYXLZ9V7cLifCmRLqNbOWzArgvMxukhk85IympA7QYiUDMd2XDhN1viLC+Ui2bJBsroBCDPOoOeDngiuT0Bo1dChvo24zHcZCL+WgJBsJsGELx19H87dcQGDOCsrAzO41tmLZofxbgXEjuCMTOAYgET1uEbwqbAaXjXkzC9gvE8DHk4zXFpKipv2so1eEXxm9T1SCtx3B2q+KrvNwVnMhFITyaRI9WVSyQBZwB8ZZoDQMA6o/yKN7J9+ThXrFNdDx6iBkAFtcPCdTdhUfXBiUYkUPPHcfaac5+WrUGdDtr6pDFVYEDZiivLiJKikFHp2rUKf4z5OMtLia5Tl+hEcmRaAkOfDfp5OFdcq4TggjLi0Ziu/DRDmAaz5kDxj9RUmxH3KtYR6aARdKYCl0IcjAGJGnICL+4khzDprjohBwuJliwCDN8TQ4tnQ/Gawtq2hnJxVHakS7ssmcKwmIG1WmvG8kngEqIWeo7J66lxUlxTPsOLff576sUPyjBNwzA5slp5v8i3svOvmS9jC85CGbLVpGDslIPwhgHD+4pnMdGU/xIiEJnapLAZPgpch1VAlZz7nJYQc3gIQOp/WpJrAI5NQ/GxQS/xTs4MoO4H3WIWQisp0AGGMnHCtavLFRZDBETVCwRiLbYXwvTcEhJ8iGvFlVAizSjieVMoKtiUGrk+eLKDpAVQvfwBl1K2uwMfV2X/3kRVCQEMAwinlNQK9twGEgwwiV4HHQDBEVUzOTahSmPGXZrh648py05bVZRNjBmYtmA7Y0EJJP7ShMue+eu4DpMRimpRKGuNnAsI3P4o+n5NHTpaWWiFs52vxzMKOhoPk2hMQ9tH/dglOdOfsjrIQifhNnJXb7r416e72TdqTr08j2G/loVuRHxzoj0pfGyOgguLOmT9HT6aDqk98dZrWjmPl88++YO/0YyNgCeAHM4nklvO8ZjAh2JQuLHXZEQ9JRDGhy/e6d/V/MnfwhW0kgrxd7bgVjDizVjrtowWgzkMEZ9maZQCVu8pqKKYBFKovHIspwidmhdB4wgrhs798gWrKgdLzVR89MNpVkx857ieqSwKF8CkJCIX0PgWBh8kAn/+wgj/0+7WgDPvAE3ezPx6aQBn9ZoXQ+XYK5B1B+OP13+8IGf82+me1X+6JdqorM+Z3l/t+cCegay2jJiytSy125ip+Cxvnns5qKjZQn904gWsBIRmYi4jmWCHc9cZHAMJ3yywA4QzmInQBCB3+bQuLNs0qodsqZsVyfnpZAGfrCQatFKooOpM5iIsQ+7rnoVupXK6Os5Z2XNXaZPXEztT+y2DhTI2gevm3f/kP0C/plWRPWiG8HiDM2cvGa1kh1O71cm8x0gb20AhZ9OXrbyx/+r/9BJGjG7K3VmGVCghjNm+1J5mHrCJ0VwHCcWppc/4SELIfaYC2gk+Xc9n7HhW2t/cxF3AvIO1kCJZFmw97YKY9ubKR2AO93PNpMj2C1lBZ5tEImpcChrazRpvvQCGX/ZHAtWEGmXggyWHyibjvY0SgXvzNy4xaOxnnyFhAm+h6+jPtAMBb7qSnlx7CTbegcMz+UMF2nDLK1kwXynpTfT7VX955+X2u/ZNyBNaAfa8+h6A+xxHUPhJ0kMiYDS15LfHjI089GP5fG5To3HjGs4/VsYCB3bqEvsfud/eUj97fF0UZVUavrRAGRZtnIhhcu3k1gPhm7NhMihuA2wmU0WAS1gqhYpKfIVazj97Ed7H7oyTPZrSSkML2d/NKQGhbVTMjM33uOBzJzR+P+TsAYXNEmoJD8/eJf/4hemZ8zjVVve9bIfzG51X/ed3rkOb4z/zr28DdxGrhWKwwwZ40oC9i8QkV1KvqswkIGZMeWf409PkfGEsMzCibSOdwhKzHvr0HypdfwMM2n4hBk8J0I7SO5SuXldWrl5c59AtE9dGMboDCyvtn4wZdkACzFYM5hSrKFQ6lDeBm9T7Z/Wn58uDxasRTvU1cp0G6zC6zqTx6Ao1eyGw+8uQjZSvAo2UGhjf6twMOhEHRyXgQsjaYUuVjGyjuLR2w9MEcaqxRjpzzWJ/eeCNp0pwEhaPwHvrpH/Ggf/jeh+Xl379Kbi4b/TsAt/LSx4AhziiEQ5wTFXO1rBrguAMQkvnhIy8QwJ9vgX4zqR9qQnu57b6t0GTWlFUcwGCCce3R3BtcdSsz9bmMOQofU1ZSfNBjpd9ANPXRh2FtqoYC/Awfrzo4CQuzJwUDP3ixMLB0b8y9GThPKlyaAotshbA1sgkGGHwvGTRsbvDX+wf7ysXe8+XBR+4vt991K+IhjPygahsD33I4UmwpQUnQ3KQkRk8REutfnCAp8FYMCL5wimRDiELwaeG8M+oMGiCfbVZ5cHSAQb/9cPBvLw+RAZ85Xwl13tPHWCkv8d/eD44y7ljDyK30Qe95DfB5gODxLMqEJGq5Bj4rDGy64pz7SDBPJn0aVZr7Hr6nrEKhbzZV3BYGsyo7rRULekflPcSxMYNh0NE3CVWzr8ru9w6H6tgZBVBYQ2nEDpPuIhDypUJtUKQ5B02D9TcezjX/kICQBA2XGy97aln/QV5DyExbHVhO0/oaVME2IfFuUD0WYTSoJfaRF+wrg/PzrPsRrnnPrgNlL5QvaYaeT3tK3ftxVqRwK7IBE2D2fBwlNLT125aXlesW1iOVzqdmWEIoKJ4dNM6LZwZRBb1Y3nj97bIH4Q/pVjE42LKggDCCD7PgSRc3iSHlqNcgkoxtO6Dpzvu3Qod5KBysuNYCsB+nnQhFQ7eZj9Gv87Vj9Ckf3s+g7A8+KqehCnWTLW6XuQM9mdQVgNCZogAj+170ffVxKgzUwKyx5W/OnFn/CWcoTmSAMm2HjBll1k3+GHSx5SK4qICQ7+3nLBu8BzWUSoHKeIuoCt5NNWTR8gWIS7EKJDcmYeME1CZC7NWM8xyCV1YKXbf6CPmSM+SC3VATQMaY9kOr0nq5Z7R8/Tk2dufB8gXA8MSxsyS2sEcEzGbPW3m/qPpHrJsJNIMXK5fSynwNEQSt2rCq/BGU0QVLZlMtt5c0j0uwEvzRQKYuEudaQMi+MQv9yvOvIpG/AzDBZ04EhHyfj6wBhIIDqXlbGFxuhfAmASEz0iJAjACsqoNGhTDHDESiTkBohbACwi8/OYa9JQfOS/CS/cFRr66AUPSDTeec3Ivq5WME/AEIpVlWKliqmSZl9LKyiAJCHubr2Ki3X3qvDAEIlX+nPhJ9z/b/2SsVvcUR1KJCOqWfQHt72XbX5jJ/xdwI/Ly/CP6aXjSWLJWOfWCSTlNlpQGEOwGERwIQniIuw/5yZqhFJINGmx1Ayooue43FHXBgNH1ECwmwH3ryfmaSLSO5MDMTZfpHkiRWV6OPUH/C33tRgfVBdHVOCz9oBWE3/Zjagc8+ORqVQamj2sccMZHCLNF3F6fEHmW+zrUYCzgORHqcgMdv6IAi7vcJdmzlkBre0Qn4ZNOFd2av+dv9FBRDSssLFs8nCF1W7rjv1rIMX3g9QKhPDJ8n241nHesAACAASURBVIcAtx9A+NwvXij73ztQegGEFKDqwHTHrNj7qKlOITHXOBSJ+TnBoKNhFFTRhg5ImiZr1zm3DRB3V3n06Qd5llkVih5WrjmgSmWxGPCfI+n3GfNQ33rlPaote0P51PNgFXA2YjrOoHzoybuiehP3EmNTuC6EmNzLgmjnHw/AYlGoqUPAXH+FqQ5nm0nsi7Su2FMmIHwfoDALOt5MAGE3yU4DbcXtQkmZn7GNwip/D/azR0BolZAr62f/CQhnQYVcwjrf/SA9piQujJciqS5rIRIcKaCTvol9SnwzjD352X/8RwDhLsRk7Mnms6qojJRRR08oVBpJXNZLAZth1rjfhBj32mePO2dADuEKaNQ//Xc/Kjcun4/fztEL45TRBHvhT9MdZz9447MC8OYYn2p2MiUmcLRKGefFhMDk8vGOT8rut/ZBvz4MrfkkPm0wZicKBGdiJwSGUX3lvs8ACKW1Cgj7WZHZi+eWNVvWllvu3VLWEZslIGR9QjsgY6nJGHzXZgqvD9/ezT58nn7a89Cq2YeRbM5AdgR2URuA8A6SNKqM3rRlTdiFeL/oUdVGJSBUFZfomoRyX1QcD370afkaWrI21M9qAKEL488rWrEQO7P25lWRSJkNkyOS1/GeXmuujWBZuyUg/IBr3f0eiqgffhJqptcCwitcr1wWAewmrtcRUtOg8ZtQs2qfFO6q0FABoTb//Td20vNIMmvvYZg5zBinh7CL+Keb1z8HIBw7HD4B7Vh9DhP//fv+9/+sgHDi/V0PHI6DwRrr+fwnAsDILjfvEmWa8bc0xh++2AfecGkbL10dooE7++3r46dxEF+U3TtxUmQM7TOSvmTWcTpCLnPmziqL6RNYTpC4GkfUqkKTZrGZ34NVMbAZtafL+TwYuEsYrwHUjgxG331lFxzp/fT78HUFmbiSdI82OJtZzLL6vEXzEJFBpYlNuhwhmcjUKBJg9UMQGtnk6pzjfprgLrOZGlf7b0agwAoGNQTRF1WpWLkqBlexgpn9jKwd729fDNenytxuZIVf/v0bZUQJcv7eBkWwE3rRVAxRVAqjj9CAn+oaGVkDDMUl+qmWBCDEal7EAVkh7JnUV9rmtEEr2VI2jAFCrzdpCflqtn19iuEo6rOqDztBYQKncJd+uVJGEwP4tWrG4u8JBDOold7Kszb5TYVQkB4VwtNZIcy2aQxsLkv4qJiVJvA2aCQ7PUBp8R4C22133EzgOA/KIuQmHFGAtMDcNWPsunpBMauACuGRE0hCv1k+D0BohTD7aIJeFryQBhAS/LAXhrGKQxjubXduK/c9dHeZv3RaCvEEfmSd9Pk6M59jgE6BDM+POLyH+3mBvqb9qID1nIMSqjF3JmY43TwUYk/7lHoGLtLn1ll+8PSjVAlXQB3too+V97LAHWvghVVjG9sm72kShu9TAoSdO0iekOQ48wXUEf5N0SEl47t5rt0EQoj8BY20GeocBbg/8CsAIdd2kc+9aOaX/d/v+mP8B8kSXuINl61fRu8QTuzOLQBCKhMKu1Sw0Cjq5kbIBynF5jzr/jlqZh++93HZtXMP90EwHXP9qvBCnETv1+jgMsq+OMoNK6hCrAIsKHGdZy+Gidc9m5WEtCM9Z4fK2eO9nJnXy+4PCJoE/IaWbIxQ6eKcxFn0OgULvEsodOJ8OgVNKxaVzbetLXfcS4XQ+JnrGFGUiO9rd24nwa0AqhXVyxxaXUgwHINm82nZ9/5H5RTgkBHOAczbBIQEgwJCZxIKCCneZN7C4CPAzTUPIgKktA21nBbfEGcusFBec44AUfo/s8zOHQ1AGLjCAc08L87K1BlTYyzOMiiFvpZQ/exGsCVoa7IdeL6hKuznjVVZpIumzRWcB/ANKm8mg7KKWPe9ysOOeiCA6Gefn6S5/9P90P94nTx2jmBlILLXDmlWbCnbbn1DwQNwUMVKgtcREw3YqNWbVpc/+unT5YbFs1DKk+qW0VnzO1Q5a2RmVVmVafuCbQfYAcVeSpLZYxNLiSQnBHJW/flMKaM3kzl3Tt5apPlVo00RpwYQ+oDYNQJCEwpW5wIQngUQ7iqHSPKYgBEMRoUwKKNp4xpA6PpOAhBOAhDeByB8FIXFTGpx3wLC+Czpie4hguoRK4Q8TF6v/+6t8m4AQhzBQMq/R7IQGxXVlRB3gApI2aS1+xKqmvfQ0kCfEPPnFLFRsa9RUgwfE1WPBIN6uqwZ5ixNK4QfBiA8Wk6SNJ3CdUiBbGX9bKXQg4ZN4+YUDLGvZxCbOA/hmtX0Ed39yB2MOZgTbRwh5W8vu4kP1s4K3WV6Ti/Rby6F3ntoIzlwmkrrF/TzH0Rs4ii+/uzJ80Ehd59Ev1yAoDzTeRiqb3XrcRtTBHmyRvB30U9bj0uMJOFzs49cwJFnKVoNtNUmdJsqIXZxPkG4gPD2+24JWuFoUyEcYxx54BxFoV/WZlAhJI54gQHbAsK+430FoVAAi3TwBISyhINCGmnPjC4uUyFXsXnUcVA8f4FKL7PcrpCp657fGYDwkaceCEDYVHDcSeFXgtqbciJn6Z08vPdLBGVQT4eG595xvZ0MuXL98kjMbbh1DQH7vIxXPGf84Uw4V3EAOnxPb2+5cP48LKuZMK5m1rVtbFAmRidzvVJGBYTujW8AQralkv5BG7UaxI9ZIezh5hMQWi3kPgGEA/w5GwbJUq7vzgduLusAqyGi5vPj7Ke/riBC/+kDw7gNwfL4u//rF/Tj7R6rEE6FDRA9hFxjR4BuD1yKMwkIB7V7rPMAjIde1qQPo8RMecZvLCs/oS9t8bK5bJ6M79L2JRjMCmHa11Q6zVczTmYcEGZM5McmcMVvMB5DoCY98sM3Pi4739gNS+IIFMyzfI++NwHhDEeIySSwQsi6nFEyhbMagJB9PBfGxkae35Y7N8W5GgOE1e/Hh5pU5rMUsPkAyvAz//BsjDVxPE3Yh2q/h7nvNpLkdz1wRwDCVfjPNhRMc29VSrRLZ/uOivUoaF+greq5X74EIDxczjF/8grPQECY8YrHMBNmk8gsL1mzAL+/KhIps0gEpc3JskjoL/hsFBjjtzGdNHvHTuzbdRgGB/2u/ECsH8tpD2FMhKXKeP+jsL7uojqIQngnqqgmxWMebGT0XXuvR4VRe0xHy0u/fal8tGNX6WG83CR8gHGxrVTTOI/OIbSKbbEkwiefbXiEsdrV2LP8tgrhRM/8XRXCazz4df/6vwIgnHhjY1RQYwLjEw9x/TUBD2a8MPYP1wWEvfiLyLHE49FiX9Lw1ybsk2RhP6M/431GMHz2yedIKxPsR/yQYwjsJ5qJatU6qEUPPHp3yFuHg8DJhvBG9PNVRUp/jveOMRVW2HivV377TnnzhZ1Ba7qkwEw4vczIXUKFbKQKMNyEfP29j9xbFsA7t0djlL4ZL3cK9FUdi6BQEYzoI4vTmjcbQQrOb1iFNMRMFFgJUQbHZDC3pp3eBoPJXKfMtgsypcbGnK3wfwlgTPAfpCz+9pu7yleffVUukA1qI4vcwWHtxHF3WykMQOh4AZpyQ27VjBZZMgBhH+vSYw8hTugih/kiEsxtNATfet/msoHKjsODW6SKxf1bZa3VqDEHHGFoDeg1kD70eq+xATyweuk4q5ntjt1BkJNfzs2Q/8sMnBUGKb0EzMMAwn27DoXM8YUTF3ACNCKH85NmlhvJ9xvivkY0OASH0hOGr/ST/dqGpPKmciO8+64ZZoJtTM7K0pjalbdUnwuUfShtJxiO+ib76suYC5UzEBMQJqWx+UxAgLNx/E2QqnTz9vtuo+EZit38qeEA06xKQUxgotGJ2YoGXIB26T3P/YZMMgIUg2Q7VfsREI4vTILBFqqf53vOQnvtKE//8ZNULFZSFeN+mCMmwI0AMIL1rN7G0fExCwgjoDsO5WtfOfZJAsIpJgycwcNFTsPxCgqlj6JhENnr4NFfC0KuY8LGACF3eoG17zWQYf3NBAsIR4kEbNZfyz669e5bYp6bz8ZAMPtxvd4mOeLmyAHeVmaPHPgysoYfMqz2clDDkG5BQj0UI61gRLDAZxC830AwsWHrWgDhagRHFlW6TxNMG6xR71BchyDMPdXHrK7zJ/vLS8++Gk5oCkppBlTxXILeS69PAJNMAEQaxHNN/828pfOgiG8mEbSY3uHZOeBewZMhHC57sZMAd5Qh2JcAiG0Ir0yxAs2W+Rzwsx+60H7oK6dIOnSRSe/AXLSRxbSHsJvnrmJj9BD6DOpz8LFmiDHh19gZ9KhlQDpmaAPc5CzGUPSz/9QgE6aCoj8NBcm5dPYWunedk+qInI233MR93RhDqnXeqvtJxQ4hJu1Q7EXOQhWeyCHV2iMAurQsxXgItKSeRTKEvwuwJ0vJUU03RGUS3H9GcmLv7s9Ql4MyTdXa55IVHwe+ZI5wCp97mcyXgHCEAHkE+ySNbvXmVeXHf/pDeghnozLqWVaBTruUJy6XgwUwAaCKMGssCHwNG/L2a++FfLriUbGXqn/JHzGBUwEhxuCW26VTbUAobDnjCjzT9ukamCSdTBumTQ6VPfco5/fU8XMh938IKt3xw4pG4FWqsEzO69I6mqzQVvEe9DBdVSHk/MRMOAP/MUDovhQQun9Z24HJ5Y1ndwAImdkVgNBVAxBGT5q2PbPml5lh1z2nhbl7CSgU65AKG4p8rldUEidk7H2eEwFh/F3KKEOjDWKhiZ38ggohfiWGg0c1g7eq/kk7pA0eABAG5fb29WXTHevKRmiqXfQQKw6SdEvzBSY/AcucjxH0ADwv7Sjfqgw4wvPZ9+GBGIB9gr7TiySIVIZlmEjpmILdc63dS5H04l5JqqbjgI6p8nAkHscTmJMCAEJPpOolcO1od7aHPwowgaYac0ilsauEbA8yNyVwHWbvzV8iIFxabr335hheblIiewgrAA1AxjMMQOhvKoRQ056PCuHBMkAPYQtiXh0E6c59DT/MdUfbgwg0BOVYgynYDc5ViL05kJxzeRFAOIkiyPQFXeVexgw89MR93woIrf6YUDl9/Dw0ziP0D+6iF/5A7Jvc16MkLW+mYnMn4Gt66ZpDtVR/yELYb6ZHtc/63Plz5RxiOucAhAsXLSg3LLwhfNfYr5qstD4clFHO8C76S99n9MNMLnYGttT+LFUcu2xLiER0ujRzGWOAkP1nH6EVQsHvnGU3lOXEa3cQd5iAMVmfIkPERsY8viJo97kTO9gXz+zov/9PvwBkQY2FMmqSs1PBrgoI268DCAcCEGIHidF6OOO9AKOOWS0BsH78p09BkwcQTlYZvgLCOFIZ/WTmoPpw95/0C/0D/2Y3g+wIkw+heK3dMzlDMkoxPO0b0WXZTbXK14kvv6JlpNcpXzGCSJXp6ajEdnLt9jMLCM+StElAyFrRarEArYpboEpuuA07vZ5qNee7qVinv2aNiGFi7iasi/dJCvz6588QW1AlBxyFvQ5mDWCadGDbtBbi13sCEC4n2dHKWIsrkfAYp6BqP60QOije6vMvf/YsfaOf0r7DNMcJgDBOg4BQhVEe+IoNzAu8eU2I1cy6AaYelc6cSJyCfkZBbXD9rRB63t954318/V70Ij4L4cTsIc5YN+JOkrGTSSb84OmHy20oogpmW6lotnXV5I69/vqlCgilxgxwDp/5u1+X3Ts+LC3EyS3oNLRSROlmjadhv2YovOj+zDrOGCCsEe34lg83Ox4QfZtgyz8nIGyqjVEYm8ik090b49WY+TphWezR/xZRmeu+1//Df7xKOCaezzd/ZQVxIlhsgEG68UnDPbT8huMwM+ohlHOsQUgKy5mvL5QvD3+NtPM75dC+w2wdsgk6du1WDVzsV1pKJn/7vbeR9VlQ5pClkJ5jtBUOt/kdFYEEMmYf5WB/8MY+XntRHD1OZgUBCRyVvK9LNqLgaFXrUqFpEw2595Gx6JwJWRM1Pvu2vFzBW8SSZpuD+qSB8NJYEAzJOQLeY9DG9uzeV/p7cRg4RfvKOqHPrN+wpixbvrgsoPpopjN6KSN1IT3L6LPCLRdX509gcwoQ+MWnJ6I8Lme6jcFPnQQOvhx6Kp/f7GS8FJaJazOOSPqEKqMKy5i56wFItcxsJQu1PiqEa1FNFZBojWPEQ/RDSn3lXrkpZ30F1U6nHAAEC0fwFwthYCiYj6He/F1ap5W8qJoaryW4dK3G4L/rZL+jkE9aCCwiVbleeua10sO6aTzadKZRIRzfSAOqTwq/MJ4j0KScO3c7xvNm6QX0JnTxjOSgmzDw/q28uds0eAlEMsj4igy4FUITDudOMFi6mSNm0Bf7sAYcVoVMDCjsQpC6cdsGPm8bstXzyswbEKAw2NL8jVVWs28mMmO8lw6tB8roy797DYn6w9AYrRDmHk/0nEfHhIDr3jNwgTlBnUjT/wB6x0qq01DYpPIFRnXjV4tW/xBUZwM+gHAf4OpN9jNVqgCEOCcz1gLC6dz/NL5X+qiOu8Uel38KIOTzo0LInujj0vstYFiFAhCOYG0XrbmhrEHmfvv9t4Z0v4AwicPVgUXVJM+49y3Fxl7HowConQLCdz7m3AnI6cCI3iIrtTpfgQrAi/M4BghvX10rhFZHsoezGTCds7o8f1TETw+UMwxUfu35N8oeKoRTyMzmjkpAGCqjBGqh2ShV1f3qEei+Um4k8/nIU/eWxStuoAmfakutzF7hWrwD1YilpJn0Ccn8UDvhGRBMu48P7jxUTtP7O/WyanxUZWEHdPOT3Tz3BIQ5izDFEHIXXJ2vTBvn845VnEApTU5FZrSVdHcouK+gSAUg9LnIOLSfEDvGHKo59GEolrEZtbmZ81AQjeHEmcTKfG50Dsdvz07QaBXxchyIFGiBK/cp7WyYKs8Ug2pAoaTLVL7VdEhrwwZE70+CJ521CZGdb6PuDCg02LAnqFh9CuVln7TJFPuH6NQWEAKSBLD2wqkyN5f+VNj+Edi6WCHHX4PXFEbhvPIcVCsWBL76wltRORliWLFMk5gvG9+XFdVYV00ZEdUQJXxHJGzFxivRLyCUfWCW2qApKdqyDKKkxz7BXjnGiIrnu4hcHOKejn8qIKwVQnuJqqFLQMhLuX+zMFQI76dCaI/YpeqfHAkxPlLGKo8zxABL2I1R+sdfD0C4s1zq4Zwz38FB1PoWA1H736I/kCho5cYbSe5tJFGyBHAzB3o7dobnYk+oJtonXE9i3VaZuRubq4c9/wT5enuH7P88S3XX6kMjthXJybDnJuJ46jwfZ8dJ0b/vkbtI0qwvc6CMtTLOiCurjBl/yOx/9ktZUddntLfSwkC1+OiBr8t+aMUKV4wiwISSU4DtNqon+vqg4Zk4sTIXzUjhXGsCNYxm9ZLpLQ043L+eS0+TCY3IF/BvQwrb6JMEgSRMIlGibbeixCougDrtrLYtd28oi1cvCCpvPperAaHNHjKVrEz0nh0ov/7ZM2X/+wfLpQuwcoKx49mmQsH5jnPOXlClNcfk0J/MGRpyfA9nFGJsAMIhetlaZ7SW6Qu7GTNwGwqcd8Y5SIpc2vysEGZcZKLU5IqiaB+gAnlgz6FQdFRoawr77O4H7wRUPlBgdkafe5ujWlw6xa14j0FG63zy6SFaLvpLJ33Z826Yx5iO2eH7x8JhrtvfjhuQTfXRu/ug5O0re3hNlfqOLZ3BeVC9MQChPVoiJm2SccYYZTT7Cfs4S/ac34CgzFoUfbfcvg5xtiWRtJDRMzkq/8naCCp6JBCTYTPAzMWf/+dflV1vfow/AxCyxgEIiR2sEAq89WducRMV9lL3c2YHeP4DMDl6VfEE/HXNa4eKubL88F89XhbcCCCM6nkmFGWG5DnJ+C1HsujkeE+SuJHQRzn6HKOILlxk3mRfX+l15mQPvaN87wjjs87TMz4i1dl+fqp1FxDHG+2DFeFMQ/bdVPdEUGwBODwHacO2X5zhOQ+aXJUuj39ZvnY5e+DusgL19/krmME3Rh+udFp2g32kqnb2ohvw9svvld/8/TOR0FbpVBudtsfe8QFaH1pjP2whRloMtduRJCFQV3sSY4sbyllJa+mCenqh/N1/+hWA8DNaefB30kUdzhpJh6wACggnE0isozpoAmoz9nM68yW1dWot6F9DwMhV5F6lfg8yzuKNl3aEVsRR4vph7HW+Z16AQ0pUi1+GUvFd999GBXlNXiN7SYZUKMabdMQWW7l2nXvQIDh59FR5A2bZoQ/3k3glEYMp0eca9/jqjupgtnF/FyBMK1J/BS10/Nf1qnoTvvzd/6n7nvBuzXuN/Vn97tj3TAB6/7MAwmYBGtro9weE+ZOBe4d7LkaFMHthEhSm+lkqPp47wVw6lLTepFH0IHQ7+c1usKY6lfznSwECbyLrJCd9DU31Dv29QpZBx94oQDaDHCPb6QsHvn/nZ9AUD5W9ZCkvnLlQpiHRLmXyEodSqo0CJYoubL59Y7nzwdtyBEBUadK1ZgVOPrUZIz7T/a2zZkNaDj+87yjXfTgA4SBKh60Yp8HBXkRwppRNzL3awIZfz3U3apJRSfFtyag0xskqV1THeN9+DFMPVY83fv82lLT9ZfQcNCFoRFJGBYQaG2crdpihjOxCZodpPYkA3lk3fQEMEQhBtWkKTmjD7Q4wZg4X1+KMr8gyVmPRcMyj8qLDsffRS3SeRbw8xwLA6vBCgIVrxdAF/Sx6cTKIGBuyXuOxyAKatQm1LPsECnLEUEZ/k5TRS/DLVSU0fLdC2DSgDgDGh61I8HyHAIQDUF9vExDesRFDCgVuVmcEcjq3AFk1ZohqQoA9n//kaMB2qO9nVKjGAaE0pRpgVkBooCtd1Ez4KD0HG2jKvu1ussgAoFk3TK/P3pA6gbPrF4ZQ8Gmlm/JNH71srwE+D9Czeh46hlnEoKYGQMo/8j8w8ENQRglKH/vRI1AxAIRL+AyCB4OZDNnrAarrqLy5ztNm9s+hfO2EqiIgPM2szSlk9toVG+JeZrB/prPeVwPCWmX8A5ZtrIeQNe3h1VvBx2BUogSEl8uCNfYSrOCcAAgBHML2ZlZowxVvaDdBusLB9AAOvgAQfkiF4MN39gQgnERFLQGhHlrqdsrUG4Q2gHDzHQDCjVJGa/9HpWzH2tTEks6xh+rg6S/OcV7eRN1sH0G7gDDn1Y2NFHGmnoExeyP6Wdiv026YWlZtuhEneieAnEBJqiKb1QzmWD+PDiz66NzyKRBkY7Hzp/YwJuaTDz8FEJ5j7dszow0g7OK7pO822XTFJ74TEEaQm5nDBED+t7foGa2A0Ey4lUH2SB9L1su2ErAPcj6GvW5s4fT5M6g2YxsBhGtgAqhCaMJMYBXUvrBp3pnBewbf7qtWAlcpZgEIzZRjl3TKKrYKBm2kHDWokrrLNcTzrgkKz1GIQmCbzJ7vBSBLEzrMyJ8ezoOUyCk49VqvNRrhmaQwioBQEYF12PN/9W9+FIBwstL8XHMIeXnW6no0/iBVKKEwYyNffWEHFcKdIVrQAMKgJYWfySxIjJ0QEEKlve2uW0gobQYQ0K8iIIwgsfbYRAQxARByPwLCU1+eLe+89iH38xmA8OsEhJXi2IydiFSRRs7r9vo5J/cjKvM4g+kFhM6FG6NuaSPr7hLPkDeksnAZyiiA8OUPy+VedtgIlTNmwFmmMCl5mcqHaoGXWgfLzXdtKD/4yQM8a0jK9AwNoFbsfmmj0psFj2o5vJ0wOTUBW32uPlGK2FsvMTcNQZnzBIU+u0zOZiCoL4m+S575CIPup2Fr59Gv9gDJ0nXMOWuzD5W9FeIPETgKY7LfJxM1Jgw8KS0IpZ3BVu0th6lCHEfYyxm79oJFD1attrp9HU/iwPMpvAIUpjscs4Lj/321Ectke+01bdyVttyXcX4Ey4IH7gn7sWjFYijKBLfb15aFq+dXyujVgNDDrg90/IwUuh6UPn/xN78FEH7CoWOteXNHMXTyAKdyTqKvjntSTMRq0CivUP11bE/MBGYMhn4FHn877QczF00vdzywrdz90O0BCMfHTng63bZJFdZ22vKwy14swPSn9F3KxuiCWTKLGZTb77ud97gzqu2emTb8s7THyY5X4sFcvHChvP3u2xGCr1i9IhRWu2dMi2i5pp8SFEnrBRCeg55qFXcP1FhHYHUABrsIxmfwzBz4bR+hPX1RgeFCLaj1EX2HqAzvaR+hfXy2GSxas4TK1yaqSmtJqi4CsfJsedBTSHoKBi9j71U9dQOF8iyVHpke//Wvfk2F8mP6BxtAaMWNuCcAYWW7sFccb+FzpbgOCLRdxh5CVKNJ5k5fMDUEUJ788WPMp51jIDNWndfup111GdzzrDUxTi/P+OvPTwDwelDA7SsXWLsLgMJe6LZ9KEr3AQiNgdS8UCHXP6M/N+JU97LUViqpvG8n9+X8RPsgTSwICC9wVk7pLSliDCsyRQ/oWmLCR6iQLVq7sMy8cUYmJ4JSrraEL0W56MmDgnkWpsIORpM98/fPUoVEaRbm2yg9tdG/61oQI7UT5z3G+20hjr2BymgLjKNINtSexMRjWAT2VeeUqdC4z5e//Y//NUZnOAMyaPDS5WMXGgPrJwGKJLi2bF8HGFxf1sHcMW4RKDreRVZP9J77O1gG7HuSgy8/91oAwq+PIehIAsiY2VybgmEqEOujbqU1a9VawDA07mEyAsZWkR/W97mPbR0LhklbOUpC/wDx+wHOwqlPj0W/fmdTtfbsSWXmM5zRLSCsea2aiv9GCnbMiEQa6HtUC/9A6BRfjjN1nff6XxEQer8Tq4UTjHUyIP0d9ts/J8DG6wFCHWIG5ElTOfc1gPDTUyjGvQ2wOlQBYQ4fjmWu4KW9i7lE87rLHZSY7wK4GQRd5oDZB2D1IAOITEQ0GU8B4Wd7jxOkfx6yzaeOnyqdZC5bpRqyQQcREOme1YEC501lwzY2/R3ryTI2Gz3FKbypBvCEyY7KBEaITMi5E73lbWb2HCJgUO1OetkoM+aGUJGc2mQJkwAAIABJREFUhIGazfWu37KqbKfadMPieSlmUHsdIt0ewIr3NNjSGfO+I9ADhhAP2Ql14wBViBOHT5Qr0Cm6CDpVGDUr0gYlR0BI21m4YoGYs72cG9dvg7dS9KpFErALCNduW8H9MZT5ZtSnbPzHMA6humb23EPvEG+zzKpm6sw7WgnWtfjOutPw+VI6ToPOmkvxlq1q4KCiIXH52BrlLD1BiMGBBshH9U1A2DcBEOaxd6WzsjRoM3wAQp4Rxq5/cm8Awq3bBYQ3Mk+qMwem+jka0GsAoYZNI5WA8C1oUgBCHN5YhbDSGTWQqrb5BkMEXg5cHYG6ISC0Iil3XkAYioTSD+uYkqiwSnvxejWkCEP0ByB8awwQOtcnG7QbQBjmJ169wwkIHyVolJs/Z6mAMHsnkx5VD1MN7AxSjFmteH++/2g0/jeAUNUzK4TOP5oZgDAByXiF0GcxMQ92ffNmf4WjAXTsF3XwATpyUP0AjXBWCBcGIFweqrUTAWFQW+PZNb98IBnU9AIIj1HVFBDuQlDoEpLi7ohW6WIRRFoFScqoQ+9vIKsrZXQcEFaFuCbpoF/T0ESGF5o0gPAMoGwiIIyEUAMI/e4Ysk5Cg38fsRLJHl2HHPr6basAJPaUQblyaCCfLyDUIWdAXfvt4jm4pwSEbRMA4RFEZc4RBHg2zaA79iMBuZniEPb5A4CwdrQk0IrwLfv7suqe/cEjgvLoRyLQ4/oc8t6juIwy7izn9HnTI1Fy1wPbsTOzUa0ls2xF1bOIXchEjTsvA3frO5NEJARmbaxNm8awVvvCogR3ULplMiOIF5OJYfWlzv0MIGhAZwXUnyV4Post/2zfF2SI34HudhFAmD1iARz9PJkI6n4KCA2G+XMdM9R+KiAEdCiqpAhLZPPje1P4yv6USB5gc6wQDpDRfvX5t8sOAOEIPT1W46XYNf0i0dem8xEQ2hcMILwdyvkt0INXoh5tQsmgRspoBozXAYScq5MI5Qg6P2Uk0FfQz/UnjQBK00MYEmOR4eYztY3XAsJIaIwPH48+JncZ+2OYTPdgr4Dw7QCEl3qxw+4lKF2XSfqNIgiiPPskRxaQEr8N8aMf/vlj0ado85ry/W7UHBmSOzbgUT3u4ZjDsWQS1mtvAKHsiYmAMJg7LHGKb6Qy6yiVh0XL5tO7v7zcCuV22arFrGnea/Z5TgSEyYYIKTXp3Nzb4T1HSP69WU7AeOkn6J5GYnAqz6kNGyUgbFe11T48zkgL51JAGHszI460gvHHRNtytf0y4JJS7XlxFEsIL5ksYd8O6Oekvrp1+LdFXP9q/LEJ0oWr5kVlPcUxGtvs2rHfOOcqJmpbexDf+MV/+R30cAAh1dxWRbyosnQHIJSNARjgAqTtX2HDjSh0AjiLOa5U8i9UQDgM5V6BtzlLZgUgvPOB274VEHpDinwcPUwrDf1Yn6Pk+/WxU0HTnbdgDirY6wBbN6GUuoJEQSawfRiqSrdZ6eG/T586VX737DOhuXAPCt32fLcxbzno3zWuavZEAwg/3PFx9PjvY5xCO3u9i/0ynXtSt8Dq4NQAhFmllaLeD8jrY38GGOTvfcEsGS2L1y6FXry13MTZXoIq7RX2jNVBQWHMTw5QOA4I7cvrPTtY/vFvfoNIy9WAUMVmaaMJCE02KMRLUohXv9dgu0wVlRlE/EwK7U0omz72w4fKfCpRBiBJGc2euGam7RTQiZXYYdTBpVG/+fu3iBdOkIwnmRuzo7FBvELIKhLbbLBmowkmQ/0qCxfShwWCXdyXc/CyVSCVKkbxoec4TydMnkLjvOS8RCr76ykWPPnjJ8tcBFu6SE5eDQgFrNLuuT50JGQCKTr13D88D8NtWmknmRrq6PrM6McegtnWXh77o0eCFj930awEhJHwyr0dJs7YlbPZTrvGKdgPf82YD5VlL4OsY7xFaB546DxTMnOIDSFj3XovdPvtGxCTWhpqthZhbO8IVo9sMtlLAvcW7oMEnWNadtNOcRbWyACzmUdhlbXBp1U3YQ7qqtuwww88cneNe602KgqVCX6VfZ3/6WxxE1jtxAnvvvpeeRlWWT8sr8sXYPlxoO1p1c/aq6+fDeV9/vT1L4Dw+jHef69//TbxmWsBYYDFoYkVQh1WZKUyM+UDP08Q8fVnp8ublJkPflQBYVVnbAyXgY3l5PauyYDBO2iqvzeoOZdJBxhYpPBEekE3Qw4P5oVRO/7ZGRz6sZhZdezz4xH8tAF+pE4OjPRGtu1OAqm1m1fSV7AoSuGSrJp5gpFVr8FoOCb2rQHICQ7pkYPH4JB/DOUVdVTL7VYTMHjDAE0zu20gtoX0Lay6aVnMhlnLEOYIViLoMxurNzeT4/hkKxEqMMpzaYGm9EU5BKd/L0F0P1XUqXLSYw4hAIBgQboKUhEmVeLehzB4Y4CwZs4GkDhsQXhg5ealBL9rY06N4K/JajdCB2FlDSQ43A4JHiGrcw460YnPoUkRpVm6jyBcuXoqn66ySrDzGfI7DUczhX9TsTEopAEIs6KVgNDZRQJCjW+tEP721dKHsbiM8YjZZayrMMGgz4B1kOuwQqizC0BIL+Rt9H1s3Q4/XkBIQBeAMOodSS8y6NF4p0pbDo7++ktmOD33dgDCs2TEsocw52FloMRnxogCePgIJwgIh1ENWF8rhMvWLkBNj+HIkdmvIyf8U0BoL6YRlD0wVEIGTg+VVwGEB6mQnD/VFzTSzCJeCwhxnixE1+xOAOHDAQjnAgilN9ks3yh3RRCXtjmejdvb6z9CRXoXPUCqHkaFkCgoKoRch43VCQgd5NtQRn0W3w8QSk3s4YOCbhwVQhMLUp94HgEI5/yTAGFLrRAes0JIgkOF2csVELZh6AWRUa1XgVLaKE5oPoBwPX2Km29fRTZ/cVVXnFCFTvfmpo/16L0GELZaIayiDNGgXgFhBuGRz8HJTUEcI4cmz0NSu4P+hUmqv4RSkICw0k48KbV3TkAZGsUCQkBPVggFhOc5iwS6rHs35z/OpS+CBIMnA95GxS5D9gx0G1s1ERAmGIydlrpI2Af7kKSKCgb7eSMrhBkIGfCyZgQYSnebvd1IRn4G4BbB4VAijOZ8MWwFl5k+Su6/gHCSUv7MFxzuZx5jjEoh6EMVsnt6N0I0gBLPdGLgSFaMBOVT6mfSvWJPms32DHDuFBRQse49EhafH/yKoONCng9HAkkz1cbIKoiZeVJHxwHhHAGhST4BrPc1BgiltgbMCPq54y36SZA1gHCU+WXO4whmQ13dpE5aISRwJSAfZGyN7Qa3bN8ChW1RAkKDwwgQK2WvqRByvVe8ZlCFFcIdr34AC4SRJiiqjtmPoIx6vl3brGgKvK9w6ASEjp14nLN9KfoHTZqNVzsF+c1edGTKYM+l8loDCPvZYZwPM/j24dnLKiDstN/1xplly13ryz0/uL32nrlf60aKIE7wpH8dP+vfBQi/BhCeqxXCZFWkgE3acKuDJsgGykaUEG+jX20Vgm5zYelcZj1jJI77QssU5i0mH4YFl5lhtfksQhX7ARavP/cuSZsUYzG4t5pmJr+NNfZlRt+AupXkhFXCMUDYnJEw7tcHhBnqSm9NoSiBn6DQ/jaVHJ2TJzgcxVZfwt8vpnK1mor0+ttXlvkr50YPoRWWXLEmcE4RKvuhEhD2ll/+l2cDEF4GEDobWEDYReDfzXVnUGr1bBwQ9lVAKLW7B99uhVCw0jGnAzrlPFS/b0bYZlvtGZtIGU2fEoE7fl4l49df3FG+PPJ1OXPyXFSFHJHz6OP309++KGIXw4V4BrIYpE5zfUPMdP7q+PHy+xefR816Wnn0iUfY89Po0TVRlADYV1Ampe5KGSVh+uGOPQEI99PnLyA0yTgdgNttFUbFTymjZon4JWU0AWHOIoyXIE1AiCjfFvbMWsD34pULolIVs+fYX5NN4upPBYRes0k64oCLtFz86m+eQTRkz1UVwgCE7K3Gn7m/G0Do87VCOECFsN/xSJyV+ctnodq5OmLEeYzZ0d7EPQdltLYdhF/NxL6ffYBB6s/+4/Mx32/Uuaa2yXCfMdvYM15jGWmRbfSHCn4i9RGgrekn5ZziwwQmkjNkkgR9mMSA/YMniC2uMD8ZNMb+Gi0bt64PDYHpjNtpm0XPaR2NkRVC18UkGskFKMtfHGRUDOJWbxJfdJAsUmfDHm/3biTWHC9GPPH4jx8N4SyT2NLvIxEVtjDjiLDZnLkWGDrGr3/9F38fbI5JI4JBYjSuOU1KUyFEIwCygr7SZPwi9BtkJsjaCZFFfwuaw6wTc/B7CLX8Z3/7ewDhHmbWng2RRWNpR74sWrKgrFi1lMrgcmJieku1JVUJ2LaRYVSEW1ro1ccRmGDsRffjJDHcbkau7KKPdgq2X7qoQjKhqq7avgy0AIIJCO3X/xdAOBZi/L/2H99QGk2XNJaoHKsYDl2EMhrZxBQk8XBFZcASs8NXAQYnPgcQYvgOYIg0TjErzt4sAaTBjBsbcDOJp38PNImHmYcyCQqG85fsc7gi/9jeuLiIKg8coJDG7C97UTZj/ABl7COHjgSdIvpmMNZDNMwbgD7+w8eQob6ROWuI9kfG2MbyDOYDckTlxlPOfzsYmU35CdSbjyhhO9LgnGBDeWCy7VJGR5zbRI+i16xQgrTUx55+pNz70D3hSD3x0YvoJeuwyJAYFOtYg6wCVeAks+Y+R0DkTWiIpwlG2uwhxEAb+HdgsIKr7iHIm44KoVnRoIxyvc7mGSat1jqrHcWvRWX9rWuhXG4OwQYPXwtz8AQ1Zs9GkO32MNoDYnB4hmzk/l376WN8n16QqUFRiJne9Ee2Il/tPXTPnIYy4/ayfM2yGH4d9N2g9SVgisuyD9GsJfcjJQH8HYNQX/ztK6UX0HSZXqBvAkKeiz1Mkggc5EqWeiAA4S0BCJfdpGoig9GjQuhzqtWcEJ0wSBXwKTqSgPC1F94NZT37gbJCmJTRLMlK/RQQslYAeLn40i/WIcihcMoK6BxzxgChgXCE6vyog1VraZznMYU+z4EzQzFAWEB4gQBIyqiKhQ0ezMeUwHscED4CwIIyulTKSKqnhcBF2OQauIf/FaS4r8cBoYOyQ2UUJCkgNFnw3wMQDvLMdbRWCG9AZGfNLarHbSszqH5fUj46KqdZIRwHO1mZMAkQlFEou6rXSRm9cgljj0NqneJEKw+3fX4J3Dx786CQSAu3Qrh6YwLCoIUbRPjI8rEF2PZ8Sxk988V5KoRvsLegjFJJzwqhPYTR+SnqD3GAIYLsFoKiaVTqH6M6uwlACAMH52mAWwFhBd8RhkYw4HOXmqyztBSew733ECB+sutIORMVQuhV7KlpXFwHyYzOmEeVgLDpIZS0GgmIpvJRDaahtDcUoi0VEArMHSUzooiMhXqrtQJB9og9nfESJNrbRyb4/sfuRUxgI9S+BLcGAynRT8Xfft8KQsYAoUG7B5oK1NlTp2FOnCyncd6jiH3MnzufnucFZSHKzlOmEfQ4h9PKi51sjrmpgCNq+ZGkqMFLAHQCaPpnP/noy/IR9NGPoLxHLy3BbYt2n0uJaSAEAqOct1HPGjT2n/7bH9GbNovK19WAMNbDPtigDxnAUVVDUKaf8QyvUCF8GzqnQlwNIAxBlDhhSb0KQOgMOgDhXfffgRDHFnqQF0YPcgSHY7LsPnvOV62UytSYzFiIk/RwvUW/3WGGuH+NAIv7ual4NoC4mRlqkBSRCSXiBhCOhjporRBWkNrQdhVWG1ZZmmrna/QQvvPyzsjUTzHxx0KMOuMUQEjGh6TU9HIzGXptxeoty8bm15mU85fjBar3vSoAaABhnM2o0k4pB3cfLjuYM2eFUBp9KAvKZHBPRCU5KynSRQWEd957OwDkQZ7PjJjLOlL7FmVIjFNGkzYaKT1s8DCzRw/Rq7gHIZZdb6IsDONlGjRYfRbjDCsgzHl+VlMszrexV+0jVPBt4q94ohNECpqvJXzzWScgtLtBMCgA9NWDo3b+2zAB+SX67q7QD3sjvmM1yaabbltR5q2YXQFhxibNu5mgGgeEADoB4d8+F4DwEuC9zbmvVggBg93cT3cFhO0mimuFMAEh9G6Sr9IoBYR9rGfH3A76lheWbSQ3b717axXMahKoGbsIVAQe9jAepG/w+V+/XI4jxnOOXjXBzaYt68qf/PmPIlF5hYXLopX/xy04joeg+fTJ0+WLI0fKjnd3lHnz55Qnfvh4+GvHa0X7Tq0S5iiFpIw2gHAPvZIH2CNSHjvZ7zNY+wC90LWlxXuffphr3cf268MAyEqK6iD7vY/9vpTK5Vb85xqS7IuW3zAe+PN9MWJI9ztWIWyBNo0AHoyhX//t78pe5vq1A1BcY1VGpYwqHKK6aepRc2Y43848xMtG0nLQ9ZbGSCVdKrCA8J6Ht5e582cHCG2Gy08EhNLPnWlqJVbRo1/+7DdQR3vYmyhLDxFv0i+I04iWAQVmgsJpQqONeEh7xPm1Ihsvk3/xMqmR/f6XMHTDAVYnlTPYmROcpSskIu337MIHbdm2sTz1oydKJwrjk1AEdV5lqNlPBIRsasX39qEwu4f+Tns7o0ce/5ZnT0o6L7IU3XM6Y3D8Rvp8p/Oek6uYWG6MCgiNj2xxIen0FYm7v/7LvwuF6Fb8cQuAMICu7sjfAmgouAJC52bejBrqHForFH6RxRHxjyGy3yv5QxNKAkXRnZcYCeTUgOPHvjIaL93d08rqtcxOXb+mbNi4LqYHGLjaV4qOV+mkci09vod+zSnEBQrOTWL/WWh5EyXpoyRGTkOfjvFrMYLNFpmk50rX1ceaWLqqNUNfGz52Ygr2KtOSKaDvSJZ/19eufqe6Zv8/ooxee/9X2ewJNNFGnbRhsEz6LkAYPUAAwlNQvl5HDXI/DdStBHRNFWcMEEb5mow3acY7kdZ9GMnmztnUlboIjHD4UR0MZPRNQHj2eH85BiX11RfeYPzAkZSQylJSBJtLVi4qT/3kyZBubpmes9Am4USiH03TFz0SmVEzCDXAuURW+gOoHFY1dRijAJupVDzMKJnFE3SFMAKZcPtiVHy6hyZw59tNoym3rZOSuEFgNc4BCEPoxk2M2eFAKLhykgrQK795I0Q5RsgUdWKsuji4HZTgzdbpjBS6dv3HKoRy+gWEBgqU+wWEi29aiDz12giIpgCcA3zGZzdNxzXoNUghQ3YBWfDd7+wmC/9agMFWyrOTbPCtQ72tonZM6ywP/QDKI9SHqah+WkXIxm2DsbHFS0BotpVrd96igPAlxjMIFC4jCOE8n4YymhCoVgh19BUQ9tOab0Y1ACEVwughbCqEgsIItgWEZu4bQMhIEwDhGy+8FxS/U9C/JgLCHGKdvYCC8gSEvBg0tQ46zq13bS0rUKKbi1BHgJEABgkGBb0x8iKyuRUQMv7gld9NBIRuMb/J/ZOGM/9rAiBkeLX9DnOXUIUMRdUGEFbK7Vj0Y4Xwm4DQCmEr/RYJCK0QKiyTVIp/rgrhNwDhGGW0O6o8AbisedT+rfBUYYQBAVJGOd8CQmeffYg4QrlsZVCjn4Dwiv0k8S45KF5AuG7zmrLljqwQ5lBh91VWL6p7i1KfdqL31ED08UkZ3WcPYQMIOasJsTxUnFnO2zAHbDaUlUXLFpbb79+GdPsSQAjXrjqkad3oIcxqrBnVSDHFc/eOsjf1CoDQ/fQxdO5DAkI+W8poNLZXJ9UAQrPFStNnJa2uyh8EhFwnS6iiqNnl7OGkH7jJwHM/Jn6sKLfSTzSNKsEDT9wVVVUVkYP+HdnhPIeCBfsyAgw2GSj+fuEM4lWHP0Nw6XA5+unRSHRZOe9ATXXWnNn038yn324l6qtQvizfU4mcTHbbCmHSvZpMtn+mQINJPPv7TGbtBgzueP39oHQ6KqLFr7srojph0s1hEJw1wP9P/+2PvwkIpaNXI5zSD+OAsA9AaIVQOqdzDy0PKVyT7++zzntvAKGU0bvu307fyhYobKgUK7ZjltuKsAwTz6aBqhFOnZM5GZbGSRIubyLm8CmA8ATiQZmoTAps9hCmDQ9br+q1+4gEwwOPM3j8jxg8HkHe1YDQXSB4UglbQBj0V8ZOvPPKzphBOIlI2+BMwK76rpXrxcvm8Z73oB64qMyBEjekv+DaVfLUj4ww6sFj5z1c5ZgDYORZDECInZAy2gDCswi6RQ9htAVcDQhFbVNIZt6jv/3BfSQaFDPRZLpmZgEyOTMm4+9n1J5qFb1Vgd3HGbGCPpnp4R2cGycSdtsPpvS9gbQCaQbaBnXcb4vU0Wotm/vIQOKbFcImMRQVQok7E6qDJksu4KN6VKtWEVEgxGspVc619NKvZsbpPFSFs0I4DgiT2cJ9W5GKCiHnDvslINxHD2EDCE2+TYsKYbIBQt3wuoAQUFgBIRIlzCCciqLk4nIL/enOYMvZkhMSqFEZyn7O0D/46GDQ777++kzp7xsKcCdd9JEn7qVtgiqy/ZE8f21ijNZhPQmTyvvvvl/2frynnDpzsqykf/Dxpx+HXcVeCRG5ZFPFXUeVH0AIyLhQK4QBCBmpI523k/M8DghJco0BQvacgBCfZQ/hWIWQexkggbGU2aLbqMiv2rAc+0GvpgIkJq840y3YMynOCialqAzJVPrOLhAP/PZnz5d9gJ6JojJoylNZFhDq/9JTBB2Y+4BjdBUgHAIQLrlpAWyoNTGCwfE70Z9dmTdXA0KOOgDa+YeKkf0SBUt1DdqkhQMUuY1odwkWgDtQAIjT74J+ESN1oheW+IvvCUBiP7Yif64sPzAMIAwRMIDTWd7sNII3QxQITLAtBKjewlzUR594mOogyW3OWSTT63OZWCE8cwy6KHMoP2UkyFeHToTC6CUSd5MdCqu5UriKzTdt3tTy1L96AkG8ddEG5QgcK7MNIIz+6kjQe1BgzlFk+M//58+C5dYxiRUWEHp+I1KpFVWoqI7Duh97ZoVwrtVM2hHsWZXB4bMQ4Lv3Wpy9SaFkgLP/8a695YujjPq6cLHMwZcsWrSozJg5PUef8HJWqIwgY1FblVTht9I4QDEiEsXY2K8RkdFWffDWB6WHxBWDg0PdV7Eh2TihocHPuPbBwkmTNC7e9i+A8Cpf8D/iL2MVwokxzyAVwjBAZqmvqRAG5QsFJUUhdCD7ydS0EFxNBIRZFTAgNKMM9ecBhoY/+QCBEGqg08nCSGOqtIDrAcILJ6BPfH42AOFnBz/nMOE8FUbhPVunthD0LwUQPl7msNlHW4eheVI6t58OQx/DkSOxH9FcBP9mlDQib774FnNRXpGbEv0QXa1dkfUaHiarwkafpEKmMw4JCjyct2zfSoVuK8BzAQfWod6+a9IZxgGhoAHgRYZYGeuLjEp47VnUV6k6nUYEQNpoN8F0O5QcAeF0DoE5YqsMDSA0YycgJJ9YLgEIpYwuRBxlI/LG9sVN8fB5lKuqY1RDOUmh1sZB0+D0kI187/X3yrO/fA6GQwbvqbKYanaDZInbCUYfe+pR5O03lBkoTkryzwGwAqZxQOh7hnIshhaNm1ohBBBCg73UVAh1SrxvmiOqIlRYYJVfBQiVJw7KqBXCAITOwJNi1DTjp2poVAelPnAJJ8jqv/kiGX4CeLP92f9jlbAGdD7W6Jdy5A/iE+Qeh8jkrkNiWfBsv5G9TQFEohLm86oUH34mat0NIKQp/lX6FQ98CGXUe4MyqrONq4s4rQGEVHEplSoV/tDT9wUgnL+MzwjKaGYJYx8HsMofbRTZrKgrF2+fxdH9R0iknEaEAqEGnbc9hBUQ2tvSEUIN0hW/fw/hVZTRGGVi7xoVwtpDON8K4c3LOIOKylghVAExe72ChhtB4TWAkISJ1UwBoaIFk65M5bs6g4qc+DhkXmJPjgPCrBCu+VZA6M9Vyugp7MdRK4QGoALCzKAa1OXz0rlZYyUkwQkto6K9jiSGw5zn03wvINSzT9K7CyIM1yMwy1f0R1ZAaA+iHK3D9JyMA0IoowowGCS67sp6YwemOqcsAGGtpH0vQJiBmnMFFcRwvtYg1Y1BgFivgSVr3QsV1LNuf+18xLCW37SM3rJNiDfcSGWda+fnWp2Hx9fNjo9C2bmsLYukicI6nC/U9L78nNmQ70KHZKjycf67o9WqbSaqurqnMlZkJj13N5PwYcwAgawqrNrLGGgf/YDeV+7poE9GbzWZbopaAjZ7SF6hL6fvPGdKNWGloyIA9AezOjd0uR9AuApA+Mdkn6kQTuwh9CwEGJdmlvQsW/WsEPZ61mqFMOZnYWN84gF9Is+T1FsjhBSVGSx30xaQgPCG6INJ2lNSRt17MdPOsQExpJL3ASgJCF9HzOFTaNphP64BhGFkAq+wd2OIM4Cme3KIyjwGINQeXk3Ld0Nl8uoynyMgDPorzIJ3XvkAQGjC0Qx+2gyf5VTooitIgj369AOIRcwhIOPnFJphfdpa83kJCGNW5PcAhCZd33zxbWzjacSvLkaiLtSkpYxOqBC2AwBlAdzF7LF7H9qOjRQI8gDqUM1GnKMBhC62gZxia84eVRHxAFXiyz0EfWzmdhDEDNZXUCggdIC3oNDzEVV0zou2Sot5Laj9tgphbEL+1wDCEJKJRApjgDgnF51Bac8WSuICwhWI0W24nV6ozUvo2555NSAMYGiiw9m48nSwI+wtAeF//atnAhBeQXyj3f6lSP5YHbRqljTxAIT83AgPrQ9WhXRRK2i97DErhL0EClMZYbRiw1IA4dYYdxPJrmDUhKHJJJSA0D0I73Xf7gPlmV89X06egnrHZ2zawtw6Av6tqHfak6UYl1sljpSMCanTLMYzv3kGUPgeo3LaoPxuKI89+QOYPXx/9BVXmxgJ7uxzFwSpOPsBrQj7diIKtecoz0el5GsBYd6nm3M4KKMKXDU9hFYKqd7zWoH40O2ct+X4TwVOYuREjCmgT7SJNcKuevGsFWq0zsL73c9z3mOKymRVkrpmUEanQ2dbAAAgAElEQVQ7pJ3zM/Ywh16CrQ2smeJ5Q02FECXX5RsWR/L7TsZGzZrr3MUE3DlXb5wyGkwvElWDjL76iHFFv/rZrxIQYstNsEpndo5vkxyU4eCE26nYyNCwZs2zZ031b869ezd8WbYaasOl+fexRucBhGcBV/0knB2vsI5q2bbbtmCT7ixT0MawNSbVr9P+jwFCnuVXzLl98Tcvk1RFJZ+2lMEetB8GAZaOQKqA8AqKKgpNPf0nTwEIb4pKvj4tB7xnT24jgBfcag7Ksc8AhH/xMwRbjkNRnxZ+sxlKH+sVqqdZIXzwyfsCEM6GgdJKhdCgczhmeKeojCrVbWSLVIsd7h2m3/UEokYXyzDjNeajbrt48aIAjjkvOpk7Fk4EtY6W8WWNZpRWKHsHh3iPPTsRkUFM6fCew2UShYNOHF4CwhQ3amOtVdlPMJhrlveZIL5JI/1LhfB/BBQc/8yrqKRajjFAGLn3hjKaCk86oz4oRueQjX/l2ddRqduPQXNjZhY2K4RVLQkO/hUA23akah944n4CajI18Jlt5DdboZRvmqqrKaO9pynXEzC+8vzrDE8+zIFCeZM93UGz9bQ53WTBl5WHn7ynzICWM6zAivLN0kwqIIxQPpyFfh8ASkCiDO4bVDRfodLVzvVqRNrkYEsZ5aAmscHsHeIJHEqFb9ZvXQdFbWMMDQ16lPGwQU8FZ6lg6YclNU0qRx/zYXbBqd9HVe0w/ZVS06YRTLcDNrq43Rlmp/gRnehEQDhOGQXsISqzgAb6TTiROxkX0AJ1pn5qOiNOUIPkvT/7By8QKOxA5OfXf/8bmpihoSkyo/WJ5yHrG3VWGoQfeOx++paQIieYm4zTjQHMddhv4+C0juZbA4iBOKwQPverV8tFekcvAayDMmrTuOtbhRGih1AXgtUdgMbZf6WHQcw0NqMyumqjsvGA7zFAGN2NUaEKwZ9aIdQyn/jyNIp69gAdDYpUIyrj2sbcK2PGBhA6JygAYT/N8M7c2YqYAoAQmkQDCAU/QVIyEKyAMHpVoZcNqgz7wjskNQDv0FNjqkk0ljfZ7eyd0FqN8DkCwu2II63durIsJkiNPq0KpmOvudoVXKme60daOTjGgOy97+5nPxxGrCGVD78BCKVmsZn+2wGhvYRSFK1QAUgaQLhyVlmzdXm5Q5XR+QDChO0BvAzaU1hmvCoRFUIA4TGczvvM1tz51u5w75MnsZ84AO53K4TenIGKYcM8lOFuYjbdlgCEN35LhdDHMA4Iz1KFeB3wEZRRacGRZc9z2AQDCiANcR633r6Fc7C9zF48A5rNVMY1iKBMYuR1+IhySLHOxZpTBT1S2AVU2KxDAEIz6Z/stkLITElsgH02VggFgtlHKCBMOtz3qxDG1Ua9VTA46BgZwKCgcAhAiHslAHKHKiLAd2L3vJftBF5mbrtUf3P17be20um5FlQIcthHzp9yVIpy5UdR1Nv/0Sdl5zs7oWpdiDOfELruVX+WrbuaMTVrVUqm/3gmKqYqsboXgzbagMEawGe/MMkmzvgImeKPSe69TNLsNIFm37nB0t1CFpo1usw4C6lCAozBS73R//gn/w5AyDgD+8KjFy8EbCqoCwPso8nh0dIRexCgePX5dxg7sSsHKsfstSadlMF1PvsKCIlUZGjcxpleTA9XAMIKSjPB41o1gJAfIihpAOFrv3+HivDRYBgk3bwOpa8Jm4zeBIQOohQQTklA+MMHU8WyVggNTNPA11BFX0L1NOivAMK3mf3mvVBMiTl9zto16F8C5W7tphXQ87fir2hpIFAL+xOfG9nKCLCaIdWZuUxA2dgPc0xNhfDj9/aVl373alAEHQsRyoITAGFWKkZJ8nWRPFmMAMRGxnVsiGA+esEUz4mqi6/xCqEWy4RbPwH2KYD0b37+u3KYHviWIURyOB8qVk7norr5oVBhtKrGa1wIoiaushwfNn381zcrhOGz6h4c77dNQGhV/TwR/0XOSiO8dIkztA4wdTOtB4vXzKc9pLvOIYxacuL0AJiAFtkNzkpVgZLK1X/5y1+UfcwdbeM+OqqicwMIGxqs1TPTkxMBYa+D2+0hNPlB/NK9YFqMDLn5rs3Ytw2ZzK6AJWKXYIFYJXYcyWVmex4ozz7z+3KSoee2azzx1A/KFnrE5i2cFs/CgLutkxYOPnfQ8SucO8cQ/fznPy/vvvMOcwfnl623bC0PPUYlyv7BOFfp8xN4pK0W+J6gIvMWYlCHPj5KC8+ZsQohpKkcOQErKSqEkQviHOofaoUwRWUUefE1go9YV+6Gxr6YavzcxbMqPcKqfbYYhD9r/Bt7TyXX05yvF/7x5XIQam4DCLtIfHc71zUAYSaTTEjhbmPA+0UAQQJCegiljAIIpVRvYlbmHffio5hfrYhfzDQNQJh711+Gi5d5f0VlPn5/T/nF3/4ywH87I4RM8DlGJKrY2ByVcCWQRL9r7A2BYsZN6fEyOTY5Wh94T/7ufMQBATMb/CJl23OAwUHObjfn6v777yw337opEpOytYddkzhLDRNNoC6qvFKOkPj95c9+jfDiyTJJGfngRzdxcTIT7Fuezn7+8Z/9EEG8tYBOWU9539cCQun7V1jA4wDCv4IyeoR5xlOnTE+7JljUeo4BQgAsLLzH//gR4q/NZSqVR1kDqdlRWxy0PZ594y7Fxdy7UG4vyfyx6AJrpZVZ3I6SMLEdM4F5TXGeKHFesE3s3w6fjTDZqQuhrvvBmx8gnPdlGeX5OPuzjX2tqGJUB/FhAsJWzk8kkSKsyr0c52jcylYrMtGWTDAr1bdP/Jfmv1P1+/v/Gps1GDZeU3/Nn564uvcmfr35hKvUOCd87B+irTY/953fF+46r+c7R1x8/9v93t957X0FIMxqWAJCq4TZkJuAsB/nfgFwoJPa8z4cabJDCrRkdcUWc5OXbG4M6iTSU7eTsbz/B/eWTqiQbWRC3KDoHZEd9xh+ExD2nCJjQcD40nOvlk8PfErPiVkNSvwEWwuWzsfZrix3Pbwt5qsM6/DI7MVsv9pQHA+vbg2vqQ8neuLIKZSP3i3vUsqfCgWuQ5orm7WVakobktMhB6y4jNlpiXU4hcXMUVxFhvJW6CKLqRIGIAwAYCY8y+/5yOTiZH/UAM5VpbaP392DKMeumEnYDSDsInvdbTWIDFpbZFWvpozSskFWkn8jIp1MhvkG5ultYrDw3SibNYAwP7vZpCk1oVFQtEH6xpsvvUXW7NeM6aB3hOpnCqSksTC4liZ638P3UCFcRx/m7BisHr1edRhqbH5vSEAYdARneAkID5bnfpmAcBS6lICw3Qqhd15VXYeqqMyIlFFoZX2EwjczFNXRIP93e2f+ZGV55fGXtaGhu0FUQAURQfZFFFQQEzQxm6k4zkxVpjLzj83MD1M1NZnJPkYxcQFUNIYlioBC2CTsIjZbN93QDcznc87z3nu72aom/jBTJdQtZbv3vc/7vOc53/P9nu+Zs+ghHNOw05F5lSEMmZ9AMCVLAoEYCE8sFBBueYfB0rgEnoBhbQLC/PturhyU62yjZAjtWXQ2mozuHKq5jiRIqWKL86HAoQDCsKGHpes/ewWnsm1hpHD6aHcBhK5ZExCKMszV2K0BRh5bS58FgHAmvYoCwmAUgiGsWakMch6gnhgBCBmQbRV1P43wJ/l/TVQEhOEyWjOE/0tAqFRRIHjRGVPh3mZy1QSE9wQghCEEEGYPYbqDuTo5668cj3FgKhlV0gkg5NCxKf5DASEDj+kAYB1kNwogDAWB++oqABzjGu7xsifmAghnRB/DrXoIZZ17YQi7Kfi8x1y6BITpBioorAFhMNZsCfs3HsNtcvU3n0Jyzn6k2imwUvcTA77Lj7Bvj++QssD4VgJCX8QmCwy7KWwEIIwewjEBCDsCECZDmFXMZAhlxu4kGRVkmQN4Ff0xZgKmATY/Zg7yusCe6eE1oEaJ4ouVWq3n7R8cg1nBSGfDRXnU50HDpcQFo6EKc35oAkJnbW3lPjjo+i/7j1aDfVRqw4ipPlAdxhyDB6qpM+6hyv8gc9NWxf+PlMY3Gkagsq8ywVd9zgkIrUBfJWHZt+ezaguy+iM4JH7JgO2JVKFNOFRojDTD4vntu3qR+Ptw9ff/+Dc3AMK6nyYOsmGA8AKOvjKEAkK1ayYi/kzwntfmP/K+B0OIrGMtveePYXRxH60B7Z1Us4MhrOfAtQDC0pDm2fQ5YxPeffOPIRH+8tTZkPE1AGG9WQqVPOgUaVQSnklrn38yGL2bA8I69ggISWiZv/YOyoItmNfoiiJz4dxL+7vHAQiX0hO0EMXCXAphbbC0jgAJJqsAsrgVQRHxvlbhAwymOD1AVbBAbotkPXdu2x2Mg737l/jsVFSkZDTHKwkaBjEMu6taDIBaRCycQ9E0SnTurZIMBqSIJNaPjzJsFMBkHU/gyKp65uje45xZKlqs7NPjzDXaZ5vjC1QxCIDE097g0pphot3Sg9JM7xqPZwET/ompRdOAKcFgvs6xhwWEfTrxks0Pct4uZEbb4xRFp2Mo0wFbF/cnYnv2Q2aWwv40drEuskQ9zOf76b/8utqzDaBC/7N9dY74aQWEAiV7I21eqAFhrzLvFkCoqUwXDMvDS2bRD7oozuPLoJLBaENoAiSfRZPqgQtXeUb3BCA839uDZLe9+uFLP2CM1SOomOx8odh8daBqayNJJ95ZhDnPtSox3LhhQ7Vnz6fVjJkPVMtWLKueWbc2lE/e5polC2O08syPQHZ9iiT8/Q3s9U/pt0fy3WQIdU0mpgUgdOatW4o4wl5x5nHIRcO3IHsIHUzvDMKnv/NMdd/se+O5Vi0VRT/Z+GiNETq7bzPXucBePI3aZROF4v2wygLCdqWBALaOGhBGcOReCgj1f9DBlfeKPCcAIWwwFzf/0YfDLd6xUV0osRKYZCtGPdYhPtr7xfs7/1BA+NufyRD2sifH0wbcFmM3mgx2gsExUWRNI600yMogGzFHYCTzxZ87+zIAYfRZApKJ2b3IWfuIEV3TOqsf/ug73Mf55BZ3h8mZ7QwSH409GHkT5wDyy4OfHKp+95vfowai5YXJ9gI6i2MmIPm8Eg9oqOuiSPCjH78Qoz5G6ULcCggNDyp4LDZIpwMIjzPq7b/+7VecAScZc8P03HCZ9q4UiW0whAkIv//S87DaS6pxXcDhouKI7gM+X8CdMSYLtJG7x4p4rmZRL0gPnvfIYWK+oPGG62dPhXqFpexHLtpzrpfz4mh1+MCR6BvsJQ+1l1Uw2CYg5N8LCJ3BrTx3tIAwYoA3IPOsGgxmwaEAoGboGPJ/GSVvDvviTwqIusU/v+G3AxQGkMz/Zmgu71/iSyvMHALSbvMht7qO4WDrltfrEfr/AhBSbeujQnoBE46Nr71d7Ya6H+UMKK38lZ9EoE6GkHIdSc9Vxg+sqNYw0HM81QqHcY7GeVQzilsBQiWjOo2+9bu3qyNstDYHL2uOQPB6eB7jGJQHrllAgj6h9CkVViEWsb5LhUUjWOvMdmA37p+AtH0khRNIbgMQqt8X6jqfLwKDgJDr8to4mLzeaVh421siqAnDwkhKwk4jJYmxaaLeFN/fOYenAJ87kdq9T8ILMiLZpMcHF7ou1mgijc8mnfJQMoQOqc4G7wIICUYjkNVOpSJqkHyqAMIwa4heuGbVIvuAEhBegNWxPzIA4fiuqr0FECb3mQzh2nVPAQjnIV0DEIYOPvtlUjZaEscGIER3T8DZw5BiAeH5kxzXOFI5gLcBCOOh5rApgFCGUIDWAyBc9oSAcCEgQUCIA6JDUyP59XAJOFvYwaGAcCuAcD9OWladhgPCKEaH04V9KLVoFIYQo4vlOBLOZYj1PSRGwwFhJkZpARSAkAMsAeH2BIQkkspR6kSr8ayXBFrb/Ym4gjUBIbOaCLQJCIUEwwFhCaYFEO5pBYRWM3lmHIT71wDCeg6hB+wtAeFDkzBlEBA+XnXBEA4ir7XiG2MxSBIaDGEB6DKEvZgHDQWE1HthCO0svSkgnI4sNQAhsk6kXVeR2sRwdQ8fE9A65AtiSNB7CiBUMvrJh3tjPwkIwziolgopr+tgBhgsl2ZBq5ATQViFKYNgQXDgjKQ4UGogWP7bOHAim+JXxKwDBRAeKAyhCUxHMZWpAWGyIAkKYwpiJM3Z49Z6cNWmMjU76H0QEDo2ppfqqpKjGACNC26vEl2aQ1VGdLB/fJ6fxr7bKnOsTz2bk2ciGE4/T/ZHZk7FH9dwkUP3t795HTna/ujvEyjIStSume696OcEmWhlPp2hyd/4ztpqJoOElY3m5WeCl4dp/VI2mge95k5HcSjejaphDxLF4wwoHn8NqTDJyCDGPgJCxxdcGrwYbPDtAGF8GmuYDCFySRjCC7QZaCojINR8wPOiTkPiEYtrK5GK7+FImWeIVY8/tZyepruJXXcAhIAX3/MUSerbGL58hkzbQc6tIyfqPMIaltVy44czu9pImp7+9pPVc99/5qaAMHtRLUYJCAdj/lrNEKZdZtkf3M+xyPy+8fxq3KFRYUzrCndcEdQgQCBZwdKVHIEsgaDSrFsCQsDzTs6tDa9uqs6T/F6idysdmVP9kQ6jvgYxA5mG7O6xUEnYwxiOgDcBhC63RV6/l7p3ZfpH6Ev68L0d1WmSzjH9JJEoQUbxXadQLJ3EgtljOy4AYZCrsVcFGZE+/hWA0NEsDUDImVoDwivO66TgthhAuIqWk2kYygQgjF7WIhQPFZDRxSRTQywAIffIgtZ//DOAEIbQXuEEhPS1FcloPYj8ToDQGXldzCC0RUB20F6vK1r3q7Bwv3oLo3DE80rye5X5lJ/QE/37194IBqmLOYLO1tOx3EJcSPWNuzp4U1wbA+tyWDdKcoW9e/ZUX3xxGkB4f7Vk+WLGTqzGDIQFYH1qlsx72QSE9NvTU/Y+jH4CwgsFEDLblvVpAkJ7Jc3JEhD2BCAUCGYf4SXWU6ZuXgsgvFtAqKlgyDWzL7YGhHFesJbO7bXI/s76zQweP4g0sBUQNnsIm4DQvupR0Sdqe4xFy0us7wCAcOHKRzg7FsaImc7bAEKfM3vxLiITVTK6/pevhVqtDYOV9usW+RMQpgtuyprDyTLLBxFfot6SaCTun3EqGcKU/aMAR+EBiMUs6yp5ag+KiEmYM/34n/4uRoZohDgSEmGEkjXWohUQXuf8OHP8DLkmTr1vvl9149g8CkB4nbzCI3f0aO+nYgYqSBhZdd7XUb34Dy/gNj03zBdDll8zhC2AUODnfFgB4S/+/eUAhHhkJ9AMQFjy31sCwpz9HSxEECc3A4RxkEavYZR5vWDNbPhHY+nB9JcDyOUj7hDTrwIMT586Q+HtIMqVvezjzxjlxZojlTG30R8h2UEKLzywGviMLoCwLgK6J/1RM7aNIuWQ4lIjEytn8NeAcOiKfPW/upEhPH8xOj6HMoQ5dsIm9356KHrO9MUhtYvqpVXMmwFC56GM7xpdrcIMYs23nozqvkm0jeEeyIXAKpIvbdBTwnLmGC6HB06HZPQYYyfGsSHVL/uwLFmxMJwG59NkrvOcbqhW7JL4D3RWKs4FphG8zpzoxnFsH4Nq91aHcOPqoLoynoqSiqE4SMLRMAHhZd5Li2RBIcReNZng+MLffi8NIPj1dZmJ6GFJlqWWpgqCBWfKDpWn7mQ+kFXdK+cGqLhyqOLYNskmfQKaCSfFsgSEBKeYQ8ivew1IwwDhahL5UTCjXl+DIYzgloyOn6l1vC6ZH2zaAiBcD0M4qQDC8qiF5PFy1U5yqOOrgHDag1OKG6GAhkpymfdj5fhaaOwdO4F0gHvyKZKQN6kEnqdn4ArVuSGAsDzUV3QTdA3tFYC160EyugyGcHEAwtn0NykZHQoII/0NuWiaylhhO021dOvmndV+HO+Of4a8MlxGa1MIM7mbA0JlbPZ4PLII84EAhPZdZK+bgtlgnFjrMLvg/UYDCC5zbz7YmIDQRHKQiq3r2WQIm4l0MIRI/FZgPz6XHqoH5wMIZQjLXKwEhFnr8qdVtBj23AII95HQnzh0goObJEWGkOfmKwGEMoQe9g2G0HlasNxkb/fCEA4BhETtdBmVISwsbcKeSHoDEJJ4ntx/CsfaHSEbHT3SrhB6QLWPMA+iOBMFQ0E5BZQpAkLMCASE85bOHAYIBYVJS8hGJEPYh8tomsokILTTI5//BiBkP07CYGA277vo8flUkTk0dbS0oj3YF9VjlQF5sNfsYEpHPffSITTBoK/9mIxoz36A+aZfAv7tb5jId+2ICmaTIYz5SMMAYfmUElciDYhswsRUXk9MUDOEl9rGBmPLk0IVnFhCvLh4rSfk7R78DgtewLiJSOJDCmYxoVj3B2Zj7wQQdEz4mOrsmQtY2H9evbvxD8HcOZzNim4AQte0XIv3QXmtzkR3kcCoyBCky5a7/GHHHv1zAi/7sXOnCsTDeIv3O0P/81Fk2h8wp1X36PHXUBkAtK5SxBIQjuS79A32tABCpGWOEjKJiNETNVPOVQVDrmIV+SxzuS6wp94OQLiD8wL1QUjAsy6dgDATNuPqQAGE33h2dQBCY1UAwkbxKhNyv5csY/TY1IAQJ75NyDk/wxTpLMzXrQCh55sKA2O6hb81zz1B383TqZYYJhlNQJjOnpcBST2YhQkIt26GIeTmyw4O4DA6obOdMQ+T6ZdfgwxsTkj+RqpeMQkEENpL5WHb199fnTt/joHljAvhVUuCMqp7s5oM4Qh6h2QIPWu1+dfMo8EQGmdqhpDrnjV3ZvUsrRkzGRswGfBkz3mOD0i5WFS684gs3gAJCP8CKDmw+1C1a8snsOfdtDcQnwCiE0g4ER1Hn22aLqUZSw0Ir2r85DXckJNkHBz+I383ZaZ5y5pgUGfHcwJCrrdPlYn9/CgBlqxaTDFrZTWdPdBBX2z0d8Y3yVaI3AecK6xZAMJiihUMIYBw3E0Aodb3gsFWQNhDT1swhI5liB5CZM70EE5C2r2YXn4Lm7YlMNwjVBE3MoQ8JxeuVR9t21n95pf/DTifwXOygJECC+hpx+uAUzHNvFw/ijTKftlPH2/bVb2x/q3qbHd3FOnmL3ikWrxscfXoyuW4nQMmYjRULflNU5doneCscjB7AkLcq48BCLlfmucICO1JD9UD2GM4IEy5qP2DTcloDQjvrxnCAgij8K2Ek1cWxgogpOdeQPj2q5urgzsOFYaQz5Uh5HmZyKYf73XKEFIsvmxfNWDqPH2iPXwfi2dKVQchDJaups8SBta8pNPROYWBTZbQ8zsBnEysgNB8bifr9vrLb4ZaTUA4nj73aAEyh+Sv2yM40jMuCp+tgLC0gRRcYdiRCDOGhzGYZJwFHBDlgLGUXOJBZvl9E1OgqajTol3H/mgdrC0SFZY83ofe77079obqRZdRz7lRVDUc6SJwGwsznICQzSdDCCD8kYAQRt9ehTgLBIQh6TQkeiZmvB/AFNEewl//dD0kySnyMoxcWhnCIqevGcLvvfTtkIwmQ3hnQJiZTqrFQn4aT1jmZrLZnqG6sA/0k2viV/HnPfs4l06gwvgCk8lzFNd7qjEwxGOJw6oLlJs7fqRNRZytGAEGNX8qxXM/wdyxsLXBDN4QMW78jb+GIbwVG/c1Q3j7hR/Rd47hPUEdl0pcVK5bACGywUtY9r/16saY6ae7m5sze4BKLYYN2t45FhnLJFiVpVT5Ho3EwZ6rfiuXPBgjcdfzR1bZcjiur5OHujnQT5KYbK1OHPmcoZ4JCH1YVsE2LkW6MWvB1GocSYLvYy+iCVFIcPwZ8SMZG0Gs0oZdVOH27dhfHfn0SNUF1dBOEBlBcJGbGEvFRzA4wEHVLyhk0/Zr443DVMe9HQDCbPwd18X18ntR6SuVnEZvRnwPHxwOBh7eXdj1v/7yW9Wl03002GImQ0Wni0OgK3O2AIRXCiDsawGEJvIjOpCMzr2HIIlkNAAhQFPNetHTZ4AsGm5NIajcyNj+gX6CV37+WtXRBiAcS99XC+IegK0Yz/uupi/HwDt9FoCQXiznbl1DZlADQpVA18JGuwDCYAj3c6/frc5S8aoBoT2EKRlN+UUCQgCCsrIAhD3VEgxlltDPIkPYhbyXTDAlo5FGFHYqJKMOnKXqLSAk2G97T0B4OGdFGpCGAcKoqHMrWhnCucjYlpI8zOOz7r1/SoLBAIRF2lsAocmdMokxAJMAhAyPDUBIIjmI7n1oD6H7KJNo5WX2fK3A5MeK8YPz7y8MocWNmiEUsJa0hyAYQ4RZxxN8j0+xc9+3cx+AELkH7HRIRjVtYH07HVLPwrexfkpcsrehVDHrZ/WGgEkyFkUFTRB8CQjtIcx+nEvso4EAhHc1AGGnDOEwQBhMbciQWgAhiecpGKLtJO/bAYVjBIQwhBq0CCx0F9Pt38NN05cpzDqbA3Bb/uS8WwBClzENLJIhHA4I7fLw8DPJSybcg2k6vViPP42z6OKZ1X1zpgZDL4jqwwUlemntJS3xI1WAKWdzlEH01oVcVElfAsJd9BAe3HmoAMLsIezgz6N/sCS8twOE9a2oD6VQRPFZJhJZXbaHsK26wHNqJdwqs0lF9+XuairOfWufX0M/8oPI3mFveAbSnKIw5pEExBuGVFQZ7ViMoQ4gfdy7m3E5H+FAyLNB92mMgwlJa9Y4AkzJXPTzmVdggLUzXwUTaW+Ks+h8XgRoGavcq/ZeeharjrD/Odep5+Ll6lx3LwnqJuTuDptuAkIHVI90TA4V82AIf4JklD5kLgfPHu3OExBmIsPnFVdT0wkB4XlYZ+eLCggd09Ds62sW8GIgtVoGJaO8HIS88qlHw5hlPGdJPV4hWVXBlWEgAaHA1aLkycNfVBtxDj6MKdI55Hh3AoSjUUm0s16rn11Fn/ua2wNC7sllDXLoE3/n9ferrUhGZWs1VuhnNuS0B+6tZj/yEL1Yj9HnPjNij9vQ9ZdhMbEWPBHkjv0AAAkkSURBVHV3f1kdPnKkmo5xw3Tc/HITJ1C7KSDcuov4u4k+zEsx8iKKVjVD2AII5yycXf0Aadt01B/tXZwLAkJLFhZ3S5KXjEYCwngP3mvvjn2Mm9iLuda+6sJx5udidd1JwbST2NXBdfuqGUKlo6Fy5qeALlpK4rQd/iPP9uE/4tmJc2IoIFRifY57H4DQfQZDOABTsxSVyVPrYAhnTKk67bkt/aOtgLCeQ+q9HkuRzXm5CQj3EWsBC8ZavqtjJ5SI14BQKWUtGb1YAGEvnxsMGsWCc+z1yQ9MDvv+xRSl5rDvZQfzGhIGZw9hMoQD5wer7R98VP3iZ79CFbWqWs3Iqrsplo1jFMyg7mwBXmV1kISTNF/uvYar79bq5V++HM9LR8dEnCyXhanMwiXzkRESb3UZbTn3I3H23nFWKRm1D/vwnmMU0c9Hr6RDv2tA6MD1GhBalBPsCHgFZILCyDsoaF4C/M6jjUTJ6P2zp8a4kmAI4wytAWGOn/CcUIavCZuAcNMr7wEID7I/PM9y7EQAQl5wWAEIr7QAQo2DmoCQUTbExxXPLGUGIiNaGHnRQVElmKqiFKmLTK61+95e3ROYtnyMo/oGFGqX6HUeKztIwTKM8DxnCpWR2atrXnap/w3paK0ec+OWPcylRnEvlEfEM/beNa5tMTnFIosBy+dQkJgQ5YAsYGchLZnyLAYPIOV3lNLHf9xJHPocNRU9cwP0i2p4xd8dAyB09EMrIHwRyei8ZXNi3Fkd1yJ39fs2ACFxh37TY4c+r17++e8hS06SSkFoWBR0vlCJ6xpuqc4ZA7P53Re/hafC4mocBoVKRhsMIW9sHIrc2KKcZ3KoRFwtXcNr92MzA5UqPqjOyeTcRTXQc7aXcT6nq+1b/lSdPHaKmZD9CgHDcKqNOKyJTBv7YCJ3YwKtD2NwhR2Da3awgxY+4/zJaHFdB67yI8+Nm4aMIb/5NSC88xp91X9jRN/5HrwYssFfxijaHQIQ2tNApeeCh2J/AMKPZQijJyQrXg1dNYHkHoLhYswN5tFzZVJ3mWCga5ZD0aMFogTVBDdNQHjkz5+jw2YOGgfhSeb5mCS5iR0vsZoh98uost9PojvWgZs2K5MghiUuTdw6KLUCwgCYME3bcYQ7CDt4AoOPSSS4MoQj2KxjqfaMw/ltkEQ3ACGPRTKEfH+qx53IftZRdXVOTtdUIBDBwoO2LpPWVcoMCuloaFX3EypEb71CVfc4Ipiz9O8hqejgIJjMQ2NLuWq3AQLyFf5dBGaejV4TSr2TaTCexmyeJU+i6392JVa/MoQCwpSL3ggICfIwtn/YuLX67/98teoc3wSECddMGPvoaRgT67eIe3LfQ3e3AMKaIdR84maAcF8LIEzJ6I2AsMwhDIaQHsLrvSH3kSF02G0rIMyAnD8DKESApWrKfT5zsptDdVe1H4nvkQPHs78smCU3o3+fhJ91sl/HnimMoblnl5D0zqZQsAhAMruayhiEqCTHywpjWvKYyZj86s4VgJDkagsGNnvogTiJ/OZGQJglEZngWjK6AqOIuQTwWfMfaAGEGtd4/1sBoeAyZ1QeFxDCTu3DgesEPYRt9jsEQwhDJUtlIOWj2sJlNJ37spJeB8ksctRVtOBVWAuXJA559s9QQAgLwQEzQOP6vbOnAAhnRQ+hgHAAQFiPnRgtw+zPYJoSEFqN7K0BIT2E22UItbg28w8mSVmx8tsE5V8lIJQdSzMBAQYDnefNrJ7D6GMaEkjl4aisomJu8Sc1ATU30eIyKkNI8mOhp2YIrwG4DyBB1mV0P6YZwRCWHkJBYXsMcCZ54u0SEKanQt1DeGPlMm+GSZZy0YFaMgoQ70FK1Ets6+E7XOHNrsAS9vBzBuNQvv3COnp0pqXRSBQqCrCJxCUNI2rWPw569siHDPj9iGr4EfaQvdBMvAvWLQtoXkZei1L3PkCh62ZV+OHFswIQPrpqKZVpOdM6yUqFQxzAAkLlT5rYkLT0c+j3IAl/49UN4V44ml6y6/QqOePL2VMjKej11ZLRn7wULs+ytoMAwmAIW5Jk94m3xzlg/QEIL1bvAgi3UWAQEJpEZyGi7PGS1ARDKLsKuH3muTXVSuTC0wSEqBsCdPpMF5mtiFCW2/J+KyDc8Lv3wprdPidjS8OQqiQcrZJRLdoncD9WE2e1ar8tQ1gDQvohAxBu/lNU/gcx3XH+4IKljr5hFuqiBwDLGO5Ez7SqBL+k56juolervxw9Wu3YsaNasBC2eMGCYJqbgDCT1HgmNeXgLPmYPeBZKzPZj2HDrQDhXADhC4xjmjZjMuvFdRWnSDdya+EyAaFnu+CEPcYz/iH35Ris6uUvkUle7wg5+wQSuy7+XgdAKtgmnTnDLMv7ZmJbewzcLAWpn5rWpydvtp+fIycsohCrAIPBEPLMnA+G0B4zn51BVAc4O37zifhOnZPb4/7H7EWfmAIchgBCitO9yBl/+q8FEMoe8Sw5B83vESZSvGQH7wgI2et3zbireowZhAspCKtWULJ6M0Cofb+90R9t/7ha/8p6hqyvq9bxGoVkWDfka/arGjLZfAKXywxXP338HCZRO6vNGzazf65UEya0UwB5HEA4v3oEeeII8p2Gk2U591sBoaBDhlBA2E0PoezorQFhmKCW2JSAUGVSXwMQzque/u7aGEofZlEBQosaKhQl6VlQM+UBCJlFvYlC8QFcTsO4R0DIujYAYZzXNwLCiw2GMAHhynXLAYSa92E+R1tLfHYdr0J14LZJExQZwsMYl+zYshNp+GYk1AAS7nEbBg+OlvDMzQQw5cT+f7FGbPzXP4uiRiS4yj4TZniehgSbNRnF2DHj6NMU8ZbjMCubZz+747tGNoyqEhD6w3h8hTEjv/3F+nB770HKOooFH08S6fMaP1GPRIooC4dk1B7CF3/8Q/KjOeSxGdcsLtvXGCdyxHgiKLnRpfO4TFOkffVXb0ReFIqIQqA0YrtAFhluExDKEAIc9b4IyahVQG+J6g3XoM65k8gpYtEwaFQW65ngeusgeox2ggN7DlVfnPySFqyzxCFIBJUjFACu913GiZJzhwVs57vKDlqAGe/7w5qORlE0is9Mh/kEhLn0XwPC/4s9hMOj+f8AsRHSm84CeGEAAAAASUVORK5CYII="/>
        <xdr:cNvSpPr>
          <a:spLocks noChangeAspect="1" noChangeArrowheads="1"/>
        </xdr:cNvSpPr>
      </xdr:nvSpPr>
      <xdr:spPr bwMode="auto">
        <a:xfrm>
          <a:off x="0" y="294132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76199</xdr:colOff>
      <xdr:row>33</xdr:row>
      <xdr:rowOff>105288</xdr:rowOff>
    </xdr:from>
    <xdr:to>
      <xdr:col>0</xdr:col>
      <xdr:colOff>1247774</xdr:colOff>
      <xdr:row>34</xdr:row>
      <xdr:rowOff>9524</xdr:rowOff>
    </xdr:to>
    <xdr:pic>
      <xdr:nvPicPr>
        <xdr:cNvPr id="1026" name="Picture 2" descr="Кислородный очиститель Чайка 1кг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199" y="29518488"/>
          <a:ext cx="1171575" cy="11805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38</xdr:row>
      <xdr:rowOff>85725</xdr:rowOff>
    </xdr:from>
    <xdr:to>
      <xdr:col>0</xdr:col>
      <xdr:colOff>1190625</xdr:colOff>
      <xdr:row>38</xdr:row>
      <xdr:rowOff>1143000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33851850"/>
          <a:ext cx="1190625" cy="10287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85724</xdr:colOff>
      <xdr:row>39</xdr:row>
      <xdr:rowOff>38099</xdr:rowOff>
    </xdr:from>
    <xdr:to>
      <xdr:col>0</xdr:col>
      <xdr:colOff>1123949</xdr:colOff>
      <xdr:row>40</xdr:row>
      <xdr:rowOff>9523</xdr:rowOff>
    </xdr:to>
    <xdr:pic>
      <xdr:nvPicPr>
        <xdr:cNvPr id="3" name="Picture 1" descr="https://smolensk.shop/upload/iblock/4e7/vuffovw30cy2ta42nb4xlliz0jae8un0.png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85724" y="34737674"/>
          <a:ext cx="1038225" cy="108584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54</xdr:row>
      <xdr:rowOff>104775</xdr:rowOff>
    </xdr:from>
    <xdr:to>
      <xdr:col>0</xdr:col>
      <xdr:colOff>1190625</xdr:colOff>
      <xdr:row>54</xdr:row>
      <xdr:rowOff>1142999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48929925"/>
          <a:ext cx="1190625" cy="1038224"/>
        </a:xfrm>
        <a:prstGeom prst="rect">
          <a:avLst/>
        </a:prstGeom>
        <a:solidFill>
          <a:srgbClr val="996600"/>
        </a:solidFill>
        <a:ln>
          <a:noFill/>
        </a:ln>
      </xdr:spPr>
    </xdr:pic>
    <xdr:clientData/>
  </xdr:twoCellAnchor>
  <xdr:twoCellAnchor editAs="oneCell">
    <xdr:from>
      <xdr:col>0</xdr:col>
      <xdr:colOff>0</xdr:colOff>
      <xdr:row>55</xdr:row>
      <xdr:rowOff>9524</xdr:rowOff>
    </xdr:from>
    <xdr:to>
      <xdr:col>0</xdr:col>
      <xdr:colOff>1143000</xdr:colOff>
      <xdr:row>55</xdr:row>
      <xdr:rowOff>1276349</xdr:rowOff>
    </xdr:to>
    <xdr:pic>
      <xdr:nvPicPr>
        <xdr:cNvPr id="96" name="Picture 1" descr="Krasota Naked Botanics Шампунь Здоровый блеск 400мл, Сонца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48834674"/>
          <a:ext cx="1143000" cy="12668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38101</xdr:colOff>
      <xdr:row>57</xdr:row>
      <xdr:rowOff>9525</xdr:rowOff>
    </xdr:from>
    <xdr:to>
      <xdr:col>0</xdr:col>
      <xdr:colOff>1104901</xdr:colOff>
      <xdr:row>58</xdr:row>
      <xdr:rowOff>9523</xdr:rowOff>
    </xdr:to>
    <xdr:pic>
      <xdr:nvPicPr>
        <xdr:cNvPr id="5" name="Picture 2" descr="Krasota Naked Botanics Шампунь Сила и рост 400мл, Сонца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8101" y="51387375"/>
          <a:ext cx="1066800" cy="12763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56</xdr:row>
      <xdr:rowOff>47625</xdr:rowOff>
    </xdr:from>
    <xdr:to>
      <xdr:col>0</xdr:col>
      <xdr:colOff>1085851</xdr:colOff>
      <xdr:row>56</xdr:row>
      <xdr:rowOff>1266825</xdr:rowOff>
    </xdr:to>
    <xdr:pic>
      <xdr:nvPicPr>
        <xdr:cNvPr id="1027" name="Picture 3" descr="Krasota Naked Botanics Шампунь Сияние цвета 400мл, Сонца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23825" y="50149125"/>
          <a:ext cx="962026" cy="12192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61</xdr:row>
      <xdr:rowOff>247650</xdr:rowOff>
    </xdr:from>
    <xdr:to>
      <xdr:col>0</xdr:col>
      <xdr:colOff>1190625</xdr:colOff>
      <xdr:row>61</xdr:row>
      <xdr:rowOff>1219200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56892825"/>
          <a:ext cx="1190625" cy="971550"/>
        </a:xfrm>
        <a:prstGeom prst="rect">
          <a:avLst/>
        </a:prstGeom>
        <a:solidFill>
          <a:srgbClr val="996600"/>
        </a:solidFill>
        <a:ln>
          <a:noFill/>
        </a:ln>
      </xdr:spPr>
    </xdr:pic>
    <xdr:clientData/>
  </xdr:twoCellAnchor>
  <xdr:twoCellAnchor editAs="oneCell">
    <xdr:from>
      <xdr:col>0</xdr:col>
      <xdr:colOff>19050</xdr:colOff>
      <xdr:row>63</xdr:row>
      <xdr:rowOff>6082</xdr:rowOff>
    </xdr:from>
    <xdr:to>
      <xdr:col>0</xdr:col>
      <xdr:colOff>1038226</xdr:colOff>
      <xdr:row>63</xdr:row>
      <xdr:rowOff>1266821</xdr:rowOff>
    </xdr:to>
    <xdr:pic>
      <xdr:nvPicPr>
        <xdr:cNvPr id="100" name="Picture 4" descr="Krasota Naked Botanics Кондиционер для волос Сияние цвета 265мл, Сонца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050" y="59203957"/>
          <a:ext cx="1019176" cy="126073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64</xdr:row>
      <xdr:rowOff>85725</xdr:rowOff>
    </xdr:from>
    <xdr:to>
      <xdr:col>0</xdr:col>
      <xdr:colOff>1104901</xdr:colOff>
      <xdr:row>64</xdr:row>
      <xdr:rowOff>1266823</xdr:rowOff>
    </xdr:to>
    <xdr:pic>
      <xdr:nvPicPr>
        <xdr:cNvPr id="1029" name="Picture 5" descr="Krasota Naked Botanics Кондиционер для волос Сила и рост 265мл, Сонца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8575" y="59283600"/>
          <a:ext cx="1076326" cy="118109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62</xdr:row>
      <xdr:rowOff>57150</xdr:rowOff>
    </xdr:from>
    <xdr:to>
      <xdr:col>0</xdr:col>
      <xdr:colOff>1171575</xdr:colOff>
      <xdr:row>63</xdr:row>
      <xdr:rowOff>19050</xdr:rowOff>
    </xdr:to>
    <xdr:pic>
      <xdr:nvPicPr>
        <xdr:cNvPr id="1030" name="Picture 6" descr="Krasota Naked Botanics Кондиционер для волос Здоровый блеск 265мл, Сонца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6675" y="56702325"/>
          <a:ext cx="1104900" cy="1238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66</xdr:row>
      <xdr:rowOff>47625</xdr:rowOff>
    </xdr:from>
    <xdr:to>
      <xdr:col>0</xdr:col>
      <xdr:colOff>1176705</xdr:colOff>
      <xdr:row>66</xdr:row>
      <xdr:rowOff>1171575</xdr:rowOff>
    </xdr:to>
    <xdr:pic>
      <xdr:nvPicPr>
        <xdr:cNvPr id="1031" name="Picture 7" descr="Krasota Naked Гель для душа Фито эликсир 400мл, Сонца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8575" y="60683775"/>
          <a:ext cx="1148130" cy="1123950"/>
        </a:xfrm>
        <a:prstGeom prst="rect">
          <a:avLst/>
        </a:prstGeom>
        <a:solidFill>
          <a:srgbClr val="FFCCFF"/>
        </a:solidFill>
      </xdr:spPr>
    </xdr:pic>
    <xdr:clientData/>
  </xdr:twoCellAnchor>
  <xdr:twoCellAnchor editAs="oneCell">
    <xdr:from>
      <xdr:col>0</xdr:col>
      <xdr:colOff>85725</xdr:colOff>
      <xdr:row>67</xdr:row>
      <xdr:rowOff>0</xdr:rowOff>
    </xdr:from>
    <xdr:to>
      <xdr:col>0</xdr:col>
      <xdr:colOff>1171575</xdr:colOff>
      <xdr:row>67</xdr:row>
      <xdr:rowOff>1228726</xdr:rowOff>
    </xdr:to>
    <xdr:pic>
      <xdr:nvPicPr>
        <xdr:cNvPr id="1033" name="Picture 9" descr="Krasota Naked Гель для душа Алое вера 400мл, Сонца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85725" y="61912500"/>
          <a:ext cx="1085850" cy="12287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28576</xdr:colOff>
      <xdr:row>68</xdr:row>
      <xdr:rowOff>38100</xdr:rowOff>
    </xdr:from>
    <xdr:to>
      <xdr:col>0</xdr:col>
      <xdr:colOff>1171575</xdr:colOff>
      <xdr:row>69</xdr:row>
      <xdr:rowOff>0</xdr:rowOff>
    </xdr:to>
    <xdr:pic>
      <xdr:nvPicPr>
        <xdr:cNvPr id="1034" name="Picture 10" descr="Krasota Naked Гель для душа 7 масел 400мл, Сонца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8576" y="63226950"/>
          <a:ext cx="1142999" cy="1238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EW83"/>
  <sheetViews>
    <sheetView tabSelected="1" topLeftCell="A52" workbookViewId="0">
      <selection activeCell="AE78" sqref="AE78"/>
    </sheetView>
  </sheetViews>
  <sheetFormatPr defaultColWidth="10.5" defaultRowHeight="11.45" customHeight="1"/>
  <cols>
    <col min="1" max="1" width="21.83203125" style="1" customWidth="1"/>
    <col min="2" max="2" width="6" style="1" hidden="1" customWidth="1"/>
    <col min="3" max="3" width="6.6640625" style="1" hidden="1" customWidth="1"/>
    <col min="4" max="4" width="0.33203125" style="1" customWidth="1"/>
    <col min="5" max="5" width="7.33203125" style="1" customWidth="1"/>
    <col min="6" max="6" width="13" style="1" customWidth="1"/>
    <col min="7" max="7" width="13.83203125" style="1" customWidth="1"/>
    <col min="8" max="8" width="4.1640625" style="1" customWidth="1"/>
    <col min="9" max="9" width="12.5" style="1" customWidth="1"/>
    <col min="10" max="10" width="11.6640625" style="1" customWidth="1"/>
    <col min="11" max="11" width="1.33203125" style="1" customWidth="1"/>
    <col min="12" max="12" width="2.33203125" style="1" customWidth="1"/>
    <col min="13" max="13" width="5.1640625" style="1" customWidth="1"/>
    <col min="14" max="14" width="3" style="1" customWidth="1"/>
    <col min="15" max="15" width="0.1640625" style="1" hidden="1" customWidth="1"/>
    <col min="16" max="16" width="7.6640625" style="1" bestFit="1" customWidth="1"/>
    <col min="17" max="17" width="9.1640625" style="1" bestFit="1" customWidth="1"/>
    <col min="18" max="18" width="39.5" style="1" hidden="1" customWidth="1"/>
    <col min="19" max="20" width="13.83203125" style="1" hidden="1" customWidth="1"/>
    <col min="21" max="29" width="0" hidden="1" customWidth="1"/>
    <col min="30" max="30" width="9.1640625" style="1" hidden="1" customWidth="1"/>
    <col min="32" max="83" width="10.5" style="11"/>
  </cols>
  <sheetData>
    <row r="1" spans="1:83" ht="60.75" customHeight="1">
      <c r="A1" s="101" t="s">
        <v>83</v>
      </c>
      <c r="B1" s="101"/>
      <c r="C1" s="101"/>
      <c r="D1" s="101"/>
      <c r="E1" s="101"/>
      <c r="F1" s="101"/>
      <c r="G1" s="101"/>
      <c r="H1" s="101"/>
      <c r="I1" s="101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</row>
    <row r="2" spans="1:83" s="1" customFormat="1" ht="27" customHeight="1">
      <c r="I2" s="72" t="s">
        <v>0</v>
      </c>
      <c r="J2" s="72"/>
      <c r="K2" s="72"/>
      <c r="L2" s="72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</row>
    <row r="3" spans="1:83" ht="12" customHeight="1" thickBot="1">
      <c r="I3" s="4">
        <v>45778</v>
      </c>
    </row>
    <row r="4" spans="1:83" s="1" customFormat="1" ht="39" customHeight="1">
      <c r="A4" s="73" t="s">
        <v>1</v>
      </c>
      <c r="B4" s="73" t="s">
        <v>2</v>
      </c>
      <c r="C4" s="73"/>
      <c r="D4" s="73"/>
      <c r="E4" s="73" t="s">
        <v>3</v>
      </c>
      <c r="F4" s="73"/>
      <c r="G4" s="73" t="s">
        <v>4</v>
      </c>
      <c r="H4" s="73"/>
      <c r="I4" s="73"/>
      <c r="J4" s="73" t="s">
        <v>5</v>
      </c>
      <c r="K4" s="73"/>
      <c r="L4" s="73"/>
      <c r="M4" s="73" t="s">
        <v>6</v>
      </c>
      <c r="N4" s="73"/>
      <c r="O4" s="82"/>
      <c r="P4" s="78" t="s">
        <v>24</v>
      </c>
      <c r="Q4" s="84" t="s">
        <v>73</v>
      </c>
      <c r="R4" s="2"/>
      <c r="S4" s="80" t="s">
        <v>23</v>
      </c>
      <c r="T4" s="81"/>
      <c r="AD4" s="103" t="s">
        <v>79</v>
      </c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</row>
    <row r="5" spans="1:83" s="1" customFormat="1" ht="25.9" customHeight="1" thickBot="1">
      <c r="A5" s="74"/>
      <c r="B5" s="75"/>
      <c r="C5" s="76"/>
      <c r="D5" s="77"/>
      <c r="E5" s="75"/>
      <c r="F5" s="77"/>
      <c r="G5" s="75"/>
      <c r="H5" s="76"/>
      <c r="I5" s="77"/>
      <c r="J5" s="75"/>
      <c r="K5" s="76"/>
      <c r="L5" s="77"/>
      <c r="M5" s="75"/>
      <c r="N5" s="76"/>
      <c r="O5" s="76"/>
      <c r="P5" s="79"/>
      <c r="Q5" s="85"/>
      <c r="S5" s="3"/>
      <c r="T5" s="3"/>
      <c r="AD5" s="104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</row>
    <row r="6" spans="1:83" ht="13.15" customHeight="1">
      <c r="A6" s="16"/>
      <c r="B6" s="60"/>
      <c r="C6" s="60"/>
      <c r="D6" s="60"/>
      <c r="E6" s="61"/>
      <c r="F6" s="61"/>
      <c r="G6" s="61" t="s">
        <v>7</v>
      </c>
      <c r="H6" s="61"/>
      <c r="I6" s="61"/>
      <c r="J6" s="61"/>
      <c r="K6" s="61"/>
      <c r="L6" s="61"/>
      <c r="M6" s="61"/>
      <c r="N6" s="61"/>
      <c r="O6" s="61"/>
      <c r="P6" s="83"/>
      <c r="Q6" s="61"/>
      <c r="R6" s="10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83" s="5" customFormat="1" ht="100.9" customHeight="1">
      <c r="A7" s="6"/>
      <c r="B7" s="48">
        <v>3402909000</v>
      </c>
      <c r="C7" s="48"/>
      <c r="D7" s="48"/>
      <c r="E7" s="48">
        <v>4814628006629</v>
      </c>
      <c r="F7" s="48"/>
      <c r="G7" s="49" t="s">
        <v>42</v>
      </c>
      <c r="H7" s="49"/>
      <c r="I7" s="49"/>
      <c r="J7" s="58">
        <v>0.4</v>
      </c>
      <c r="K7" s="58"/>
      <c r="L7" s="58"/>
      <c r="M7" s="51">
        <v>18</v>
      </c>
      <c r="N7" s="51"/>
      <c r="O7" s="51"/>
      <c r="P7" s="7">
        <v>129.31</v>
      </c>
      <c r="Q7" s="7">
        <v>117.55</v>
      </c>
      <c r="R7" s="6"/>
      <c r="S7" s="7">
        <v>68.16</v>
      </c>
      <c r="T7" s="8">
        <v>81.790000000000006</v>
      </c>
      <c r="U7" s="9"/>
      <c r="V7" s="9"/>
      <c r="W7" s="9"/>
      <c r="X7" s="9"/>
      <c r="Y7" s="9"/>
      <c r="Z7" s="9"/>
      <c r="AA7" s="9"/>
      <c r="AB7" s="9"/>
      <c r="AC7" s="9"/>
      <c r="AD7" s="17">
        <v>99.49</v>
      </c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</row>
    <row r="8" spans="1:83" s="9" customFormat="1" ht="100.9" customHeight="1">
      <c r="A8" s="6"/>
      <c r="B8" s="48">
        <v>3402909000</v>
      </c>
      <c r="C8" s="48"/>
      <c r="D8" s="48"/>
      <c r="E8" s="48">
        <v>4814628006605</v>
      </c>
      <c r="F8" s="48"/>
      <c r="G8" s="49" t="s">
        <v>43</v>
      </c>
      <c r="H8" s="49"/>
      <c r="I8" s="49"/>
      <c r="J8" s="58">
        <v>0.4</v>
      </c>
      <c r="K8" s="58"/>
      <c r="L8" s="58"/>
      <c r="M8" s="51">
        <v>18</v>
      </c>
      <c r="N8" s="51"/>
      <c r="O8" s="51"/>
      <c r="P8" s="7">
        <v>129.31</v>
      </c>
      <c r="Q8" s="7">
        <v>117.55</v>
      </c>
      <c r="R8" s="6"/>
      <c r="S8" s="7">
        <v>68.16</v>
      </c>
      <c r="T8" s="8">
        <v>81.790000000000006</v>
      </c>
      <c r="AD8" s="17">
        <v>99.49</v>
      </c>
    </row>
    <row r="9" spans="1:83" s="9" customFormat="1" ht="100.9" customHeight="1">
      <c r="A9" s="6"/>
      <c r="B9" s="48">
        <v>3402909000</v>
      </c>
      <c r="C9" s="48"/>
      <c r="D9" s="48"/>
      <c r="E9" s="48">
        <v>4814628002553</v>
      </c>
      <c r="F9" s="48"/>
      <c r="G9" s="49" t="s">
        <v>44</v>
      </c>
      <c r="H9" s="49"/>
      <c r="I9" s="49"/>
      <c r="J9" s="58">
        <v>0.4</v>
      </c>
      <c r="K9" s="58"/>
      <c r="L9" s="58"/>
      <c r="M9" s="51">
        <v>18</v>
      </c>
      <c r="N9" s="51"/>
      <c r="O9" s="51"/>
      <c r="P9" s="8">
        <v>72.099999999999994</v>
      </c>
      <c r="Q9" s="7">
        <v>69.040000000000006</v>
      </c>
      <c r="R9" s="6"/>
      <c r="S9" s="7">
        <v>68.16</v>
      </c>
      <c r="T9" s="8">
        <v>81.790000000000006</v>
      </c>
      <c r="AD9" s="17">
        <v>58.65</v>
      </c>
    </row>
    <row r="10" spans="1:83" s="9" customFormat="1" ht="100.9" customHeight="1">
      <c r="A10" s="6"/>
      <c r="B10" s="48">
        <v>3402909000</v>
      </c>
      <c r="C10" s="48"/>
      <c r="D10" s="48"/>
      <c r="E10" s="48">
        <v>4814628002133</v>
      </c>
      <c r="F10" s="48"/>
      <c r="G10" s="49" t="s">
        <v>45</v>
      </c>
      <c r="H10" s="49"/>
      <c r="I10" s="49"/>
      <c r="J10" s="58">
        <v>0.4</v>
      </c>
      <c r="K10" s="58"/>
      <c r="L10" s="58"/>
      <c r="M10" s="51">
        <v>18</v>
      </c>
      <c r="N10" s="51"/>
      <c r="O10" s="51"/>
      <c r="P10" s="8">
        <v>72.099999999999994</v>
      </c>
      <c r="Q10" s="7">
        <v>69.040000000000006</v>
      </c>
      <c r="R10" s="6"/>
      <c r="S10" s="7">
        <v>39.14</v>
      </c>
      <c r="T10" s="8">
        <v>46.97</v>
      </c>
      <c r="AD10" s="17">
        <v>58.65</v>
      </c>
    </row>
    <row r="11" spans="1:83" s="9" customFormat="1" ht="100.9" customHeight="1">
      <c r="A11" s="6"/>
      <c r="B11" s="48">
        <v>3402909000</v>
      </c>
      <c r="C11" s="48"/>
      <c r="D11" s="48"/>
      <c r="E11" s="48">
        <v>4814628003031</v>
      </c>
      <c r="F11" s="48"/>
      <c r="G11" s="49" t="s">
        <v>46</v>
      </c>
      <c r="H11" s="49"/>
      <c r="I11" s="49"/>
      <c r="J11" s="58">
        <v>0.4</v>
      </c>
      <c r="K11" s="58"/>
      <c r="L11" s="58"/>
      <c r="M11" s="51">
        <v>18</v>
      </c>
      <c r="N11" s="51"/>
      <c r="O11" s="51"/>
      <c r="P11" s="8">
        <v>72.099999999999994</v>
      </c>
      <c r="Q11" s="7">
        <v>69.040000000000006</v>
      </c>
      <c r="R11" s="6"/>
      <c r="S11" s="7">
        <v>39.14</v>
      </c>
      <c r="T11" s="8">
        <v>46.97</v>
      </c>
      <c r="AD11" s="17">
        <v>58.65</v>
      </c>
    </row>
    <row r="12" spans="1:83" s="9" customFormat="1" ht="100.9" customHeight="1">
      <c r="A12" s="6"/>
      <c r="B12" s="48">
        <v>3402909000</v>
      </c>
      <c r="C12" s="48"/>
      <c r="D12" s="48"/>
      <c r="E12" s="48">
        <v>4814628009231</v>
      </c>
      <c r="F12" s="48"/>
      <c r="G12" s="49" t="s">
        <v>47</v>
      </c>
      <c r="H12" s="49"/>
      <c r="I12" s="49"/>
      <c r="J12" s="58">
        <v>0.4</v>
      </c>
      <c r="K12" s="58"/>
      <c r="L12" s="58"/>
      <c r="M12" s="51">
        <v>18</v>
      </c>
      <c r="N12" s="51"/>
      <c r="O12" s="51"/>
      <c r="P12" s="8">
        <v>72.099999999999994</v>
      </c>
      <c r="Q12" s="7">
        <v>69.040000000000006</v>
      </c>
      <c r="R12" s="6"/>
      <c r="S12" s="7">
        <v>39.14</v>
      </c>
      <c r="T12" s="8">
        <v>46.97</v>
      </c>
      <c r="AD12" s="17">
        <v>58.65</v>
      </c>
    </row>
    <row r="13" spans="1:83" s="5" customFormat="1" ht="100.9" customHeight="1">
      <c r="A13" s="6"/>
      <c r="B13" s="48">
        <v>3402909000</v>
      </c>
      <c r="C13" s="48"/>
      <c r="D13" s="48"/>
      <c r="E13" s="48">
        <v>4814628002140</v>
      </c>
      <c r="F13" s="48"/>
      <c r="G13" s="49" t="s">
        <v>8</v>
      </c>
      <c r="H13" s="49"/>
      <c r="I13" s="49"/>
      <c r="J13" s="59">
        <v>3</v>
      </c>
      <c r="K13" s="59"/>
      <c r="L13" s="59"/>
      <c r="M13" s="51">
        <v>5</v>
      </c>
      <c r="N13" s="51"/>
      <c r="O13" s="51"/>
      <c r="P13" s="7">
        <v>402.92</v>
      </c>
      <c r="Q13" s="7">
        <v>376.05</v>
      </c>
      <c r="R13" s="8">
        <f t="shared" ref="R13" si="0">SUM(U13*1.4)</f>
        <v>376.05399999999997</v>
      </c>
      <c r="S13" s="6"/>
      <c r="T13" s="7">
        <v>223.84</v>
      </c>
      <c r="U13" s="8">
        <v>268.61</v>
      </c>
      <c r="V13" s="9"/>
      <c r="W13" s="9"/>
      <c r="X13" s="9"/>
      <c r="Y13" s="9"/>
      <c r="Z13" s="9"/>
      <c r="AA13" s="9"/>
      <c r="AB13" s="9"/>
      <c r="AC13" s="9"/>
      <c r="AD13" s="17">
        <v>327.75</v>
      </c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</row>
    <row r="14" spans="1:83" s="11" customFormat="1" ht="13.15" customHeight="1">
      <c r="A14" s="16"/>
      <c r="B14" s="60"/>
      <c r="C14" s="60"/>
      <c r="D14" s="60"/>
      <c r="E14" s="61"/>
      <c r="F14" s="61"/>
      <c r="G14" s="61" t="s">
        <v>9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10"/>
      <c r="AD14" s="15"/>
      <c r="AE14" s="46" t="s">
        <v>92</v>
      </c>
    </row>
    <row r="15" spans="1:83" s="5" customFormat="1" ht="86.25" customHeight="1">
      <c r="A15" s="6"/>
      <c r="B15" s="48">
        <v>3402909000</v>
      </c>
      <c r="C15" s="48"/>
      <c r="D15" s="48"/>
      <c r="E15" s="48">
        <v>4814628009958</v>
      </c>
      <c r="F15" s="48"/>
      <c r="G15" s="49" t="s">
        <v>25</v>
      </c>
      <c r="H15" s="49"/>
      <c r="I15" s="49"/>
      <c r="J15" s="57">
        <v>2000</v>
      </c>
      <c r="K15" s="57"/>
      <c r="L15" s="57"/>
      <c r="M15" s="51">
        <v>6</v>
      </c>
      <c r="N15" s="51"/>
      <c r="O15" s="51"/>
      <c r="P15" s="7">
        <v>371.89</v>
      </c>
      <c r="Q15" s="7">
        <v>344.35</v>
      </c>
      <c r="R15" s="8">
        <v>341.42</v>
      </c>
      <c r="S15" s="6"/>
      <c r="T15" s="7">
        <v>202.38</v>
      </c>
      <c r="U15" s="8">
        <v>242.86</v>
      </c>
      <c r="V15" s="9"/>
      <c r="W15" s="9"/>
      <c r="X15" s="9"/>
      <c r="Y15" s="9"/>
      <c r="Z15" s="9"/>
      <c r="AA15" s="9"/>
      <c r="AB15" s="9"/>
      <c r="AC15" s="9"/>
      <c r="AD15" s="17">
        <v>309.66000000000003</v>
      </c>
      <c r="AE15" s="47">
        <v>320.25</v>
      </c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</row>
    <row r="16" spans="1:83" s="11" customFormat="1" ht="13.15" customHeight="1">
      <c r="A16" s="16"/>
      <c r="B16" s="60"/>
      <c r="C16" s="60"/>
      <c r="D16" s="60"/>
      <c r="E16" s="61"/>
      <c r="F16" s="61"/>
      <c r="G16" s="61" t="s">
        <v>10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10"/>
      <c r="AD16" s="15"/>
    </row>
    <row r="17" spans="1:153" s="9" customFormat="1" ht="100.9" customHeight="1">
      <c r="A17" s="6"/>
      <c r="B17" s="52">
        <v>3402909000</v>
      </c>
      <c r="C17" s="62"/>
      <c r="D17" s="53"/>
      <c r="E17" s="52">
        <v>4814628005424</v>
      </c>
      <c r="F17" s="53"/>
      <c r="G17" s="63" t="s">
        <v>77</v>
      </c>
      <c r="H17" s="64"/>
      <c r="I17" s="65"/>
      <c r="J17" s="66">
        <v>0.4</v>
      </c>
      <c r="K17" s="67"/>
      <c r="L17" s="68"/>
      <c r="M17" s="69">
        <v>18</v>
      </c>
      <c r="N17" s="70"/>
      <c r="O17" s="71"/>
      <c r="P17" s="8">
        <v>72.05</v>
      </c>
      <c r="Q17" s="8">
        <v>66.989999999999995</v>
      </c>
      <c r="R17" s="6"/>
      <c r="S17" s="7">
        <v>39.11</v>
      </c>
      <c r="T17" s="8">
        <v>46.93</v>
      </c>
      <c r="AD17" s="18">
        <v>57.49</v>
      </c>
    </row>
    <row r="18" spans="1:153" s="9" customFormat="1" ht="100.9" customHeight="1">
      <c r="A18" s="6"/>
      <c r="B18" s="52">
        <v>3402909000</v>
      </c>
      <c r="C18" s="62"/>
      <c r="D18" s="53"/>
      <c r="E18" s="52">
        <v>4814628005424</v>
      </c>
      <c r="F18" s="53"/>
      <c r="G18" s="63" t="s">
        <v>78</v>
      </c>
      <c r="H18" s="64"/>
      <c r="I18" s="65"/>
      <c r="J18" s="66">
        <v>0.4</v>
      </c>
      <c r="K18" s="67"/>
      <c r="L18" s="68"/>
      <c r="M18" s="69">
        <v>18</v>
      </c>
      <c r="N18" s="70"/>
      <c r="O18" s="71"/>
      <c r="P18" s="8">
        <v>72.05</v>
      </c>
      <c r="Q18" s="8"/>
      <c r="R18" s="6"/>
      <c r="S18" s="7">
        <v>39.11</v>
      </c>
      <c r="T18" s="8">
        <v>46.93</v>
      </c>
      <c r="AD18" s="18">
        <v>57.49</v>
      </c>
    </row>
    <row r="19" spans="1:153" s="9" customFormat="1" ht="100.9" customHeight="1">
      <c r="A19" s="6"/>
      <c r="B19" s="48">
        <v>3402909000</v>
      </c>
      <c r="C19" s="48"/>
      <c r="D19" s="48"/>
      <c r="E19" s="48">
        <v>4814628005400</v>
      </c>
      <c r="F19" s="48"/>
      <c r="G19" s="49" t="s">
        <v>78</v>
      </c>
      <c r="H19" s="49"/>
      <c r="I19" s="49"/>
      <c r="J19" s="59">
        <v>3</v>
      </c>
      <c r="K19" s="59"/>
      <c r="L19" s="59"/>
      <c r="M19" s="51">
        <v>5</v>
      </c>
      <c r="N19" s="51"/>
      <c r="O19" s="51"/>
      <c r="P19" s="8">
        <v>408.51</v>
      </c>
      <c r="Q19" s="8">
        <v>379.09</v>
      </c>
      <c r="R19" s="6"/>
      <c r="S19" s="7">
        <v>225.65</v>
      </c>
      <c r="T19" s="8">
        <v>270.77999999999997</v>
      </c>
      <c r="AD19" s="18">
        <v>329.99</v>
      </c>
    </row>
    <row r="20" spans="1:153" s="11" customFormat="1" ht="15.75" customHeight="1">
      <c r="A20" s="16"/>
      <c r="B20" s="60"/>
      <c r="C20" s="60"/>
      <c r="D20" s="60"/>
      <c r="E20" s="61"/>
      <c r="F20" s="61"/>
      <c r="G20" s="61" t="s">
        <v>12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10"/>
      <c r="AD20" s="15"/>
    </row>
    <row r="21" spans="1:153" s="9" customFormat="1" ht="80.25" customHeight="1">
      <c r="A21" s="6"/>
      <c r="B21" s="48">
        <v>3402909000</v>
      </c>
      <c r="C21" s="48"/>
      <c r="D21" s="48"/>
      <c r="E21" s="48">
        <v>4814628011746</v>
      </c>
      <c r="F21" s="48"/>
      <c r="G21" s="49" t="s">
        <v>48</v>
      </c>
      <c r="H21" s="49"/>
      <c r="I21" s="49"/>
      <c r="J21" s="58">
        <v>0.4</v>
      </c>
      <c r="K21" s="58"/>
      <c r="L21" s="58"/>
      <c r="M21" s="51">
        <v>18</v>
      </c>
      <c r="N21" s="51"/>
      <c r="O21" s="51"/>
      <c r="P21" s="8"/>
      <c r="Q21" s="8"/>
      <c r="R21" s="6"/>
      <c r="S21" s="7">
        <v>55.66</v>
      </c>
      <c r="T21" s="8">
        <v>66.790000000000006</v>
      </c>
      <c r="AD21" s="18">
        <v>109.85</v>
      </c>
    </row>
    <row r="22" spans="1:153" s="9" customFormat="1" ht="81" customHeight="1">
      <c r="A22" s="6"/>
      <c r="B22" s="48">
        <v>3402909000</v>
      </c>
      <c r="C22" s="48"/>
      <c r="D22" s="48"/>
      <c r="E22" s="48">
        <v>4814628011753</v>
      </c>
      <c r="F22" s="48"/>
      <c r="G22" s="49" t="s">
        <v>48</v>
      </c>
      <c r="H22" s="49"/>
      <c r="I22" s="49"/>
      <c r="J22" s="58">
        <v>2.4</v>
      </c>
      <c r="K22" s="58"/>
      <c r="L22" s="58"/>
      <c r="M22" s="51">
        <v>6</v>
      </c>
      <c r="N22" s="51"/>
      <c r="O22" s="51"/>
      <c r="P22" s="8"/>
      <c r="Q22" s="8"/>
      <c r="R22" s="6"/>
      <c r="S22" s="7">
        <v>290.85000000000002</v>
      </c>
      <c r="T22" s="8">
        <v>349.02</v>
      </c>
      <c r="AD22" s="18">
        <v>488.63</v>
      </c>
    </row>
    <row r="23" spans="1:153" ht="15.75" customHeight="1">
      <c r="A23" s="16"/>
      <c r="B23" s="60"/>
      <c r="C23" s="60"/>
      <c r="D23" s="60"/>
      <c r="E23" s="61"/>
      <c r="F23" s="61"/>
      <c r="G23" s="61" t="s">
        <v>11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10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5"/>
      <c r="AE23" s="11"/>
    </row>
    <row r="24" spans="1:153" s="5" customFormat="1" ht="100.9" customHeight="1">
      <c r="A24" s="6"/>
      <c r="B24" s="48">
        <v>3402909000</v>
      </c>
      <c r="C24" s="48"/>
      <c r="D24" s="48"/>
      <c r="E24" s="48">
        <v>4814628009927</v>
      </c>
      <c r="F24" s="48"/>
      <c r="G24" s="49" t="s">
        <v>49</v>
      </c>
      <c r="H24" s="49"/>
      <c r="I24" s="49"/>
      <c r="J24" s="57">
        <v>2000</v>
      </c>
      <c r="K24" s="57"/>
      <c r="L24" s="57"/>
      <c r="M24" s="51">
        <v>6</v>
      </c>
      <c r="N24" s="51"/>
      <c r="O24" s="51"/>
      <c r="P24" s="7"/>
      <c r="Q24" s="7"/>
      <c r="R24" s="8">
        <v>314.38</v>
      </c>
      <c r="S24" s="6"/>
      <c r="T24" s="7">
        <v>186.38</v>
      </c>
      <c r="U24" s="8">
        <v>223.66</v>
      </c>
      <c r="V24" s="9"/>
      <c r="W24" s="9"/>
      <c r="X24" s="9"/>
      <c r="Y24" s="9"/>
      <c r="Z24" s="9"/>
      <c r="AA24" s="9"/>
      <c r="AB24" s="9"/>
      <c r="AC24" s="9"/>
      <c r="AD24" s="17">
        <v>339.99</v>
      </c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</row>
    <row r="25" spans="1:153" s="11" customFormat="1" ht="13.15" customHeight="1">
      <c r="A25" s="16"/>
      <c r="B25" s="60"/>
      <c r="C25" s="60"/>
      <c r="D25" s="60"/>
      <c r="E25" s="61"/>
      <c r="F25" s="61"/>
      <c r="G25" s="61" t="s">
        <v>13</v>
      </c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10"/>
      <c r="AD25" s="15"/>
      <c r="AE25" s="42" t="s">
        <v>91</v>
      </c>
    </row>
    <row r="26" spans="1:153" s="9" customFormat="1" ht="100.9" customHeight="1">
      <c r="A26" s="6"/>
      <c r="B26" s="48">
        <v>3402909000</v>
      </c>
      <c r="C26" s="48"/>
      <c r="D26" s="48"/>
      <c r="E26" s="48">
        <v>4814628005264</v>
      </c>
      <c r="F26" s="48"/>
      <c r="G26" s="49" t="s">
        <v>50</v>
      </c>
      <c r="H26" s="49"/>
      <c r="I26" s="49"/>
      <c r="J26" s="57">
        <v>1000</v>
      </c>
      <c r="K26" s="57"/>
      <c r="L26" s="57"/>
      <c r="M26" s="51">
        <v>6</v>
      </c>
      <c r="N26" s="51"/>
      <c r="O26" s="51"/>
      <c r="P26" s="8">
        <v>145.30000000000001</v>
      </c>
      <c r="Q26" s="20">
        <v>132.09</v>
      </c>
      <c r="R26" s="6"/>
      <c r="S26" s="7">
        <v>77.44</v>
      </c>
      <c r="T26" s="8">
        <v>92.93</v>
      </c>
      <c r="AD26" s="18">
        <v>110.49</v>
      </c>
      <c r="AE26" s="5"/>
    </row>
    <row r="27" spans="1:153" s="9" customFormat="1" ht="100.9" customHeight="1">
      <c r="A27" s="6"/>
      <c r="B27" s="48">
        <v>3402909000</v>
      </c>
      <c r="C27" s="48"/>
      <c r="D27" s="48"/>
      <c r="E27" s="48">
        <v>4814628005257</v>
      </c>
      <c r="F27" s="48"/>
      <c r="G27" s="49" t="s">
        <v>51</v>
      </c>
      <c r="H27" s="49"/>
      <c r="I27" s="49"/>
      <c r="J27" s="57">
        <v>1000</v>
      </c>
      <c r="K27" s="57"/>
      <c r="L27" s="57"/>
      <c r="M27" s="51">
        <v>6</v>
      </c>
      <c r="N27" s="51"/>
      <c r="O27" s="51"/>
      <c r="P27" s="8">
        <v>145.30000000000001</v>
      </c>
      <c r="Q27" s="20">
        <v>132.09</v>
      </c>
      <c r="R27" s="6"/>
      <c r="S27" s="7">
        <v>77.44</v>
      </c>
      <c r="T27" s="8">
        <v>92.93</v>
      </c>
      <c r="AD27" s="18">
        <v>110.49</v>
      </c>
      <c r="AE27" s="45">
        <v>103.68</v>
      </c>
    </row>
    <row r="28" spans="1:153" s="9" customFormat="1" ht="100.9" customHeight="1">
      <c r="A28" s="6"/>
      <c r="B28" s="48">
        <v>3402909000</v>
      </c>
      <c r="C28" s="48"/>
      <c r="D28" s="48"/>
      <c r="E28" s="48">
        <v>4814628009354</v>
      </c>
      <c r="F28" s="48"/>
      <c r="G28" s="49" t="s">
        <v>52</v>
      </c>
      <c r="H28" s="49"/>
      <c r="I28" s="49"/>
      <c r="J28" s="57">
        <v>1000</v>
      </c>
      <c r="K28" s="57"/>
      <c r="L28" s="57"/>
      <c r="M28" s="51">
        <v>6</v>
      </c>
      <c r="N28" s="51"/>
      <c r="O28" s="51"/>
      <c r="P28" s="8">
        <v>145.30000000000001</v>
      </c>
      <c r="Q28" s="20">
        <v>132.09</v>
      </c>
      <c r="R28" s="6"/>
      <c r="S28" s="7">
        <v>77.44</v>
      </c>
      <c r="T28" s="8">
        <v>92.93</v>
      </c>
      <c r="AD28" s="18">
        <v>110.49</v>
      </c>
      <c r="AE28" s="45">
        <v>103.68</v>
      </c>
    </row>
    <row r="29" spans="1:153" s="5" customFormat="1" ht="100.9" customHeight="1">
      <c r="A29" s="19"/>
      <c r="B29" s="53">
        <v>3402909000</v>
      </c>
      <c r="C29" s="48"/>
      <c r="D29" s="48"/>
      <c r="E29" s="100">
        <v>4814628012989</v>
      </c>
      <c r="F29" s="100"/>
      <c r="G29" s="49" t="s">
        <v>74</v>
      </c>
      <c r="H29" s="49"/>
      <c r="I29" s="49"/>
      <c r="J29" s="57">
        <v>1000</v>
      </c>
      <c r="K29" s="57"/>
      <c r="L29" s="57"/>
      <c r="M29" s="51">
        <v>6</v>
      </c>
      <c r="N29" s="51"/>
      <c r="O29" s="51"/>
      <c r="P29" s="8">
        <v>182.27</v>
      </c>
      <c r="Q29" s="8">
        <v>165.7</v>
      </c>
      <c r="R29" s="6"/>
      <c r="S29" s="7">
        <v>77.44</v>
      </c>
      <c r="T29" s="8">
        <v>92.93</v>
      </c>
      <c r="U29" s="9"/>
      <c r="V29" s="9"/>
      <c r="W29" s="9"/>
      <c r="X29" s="9"/>
      <c r="Y29" s="9"/>
      <c r="Z29" s="9"/>
      <c r="AA29" s="9"/>
      <c r="AB29" s="9"/>
      <c r="AC29" s="9"/>
      <c r="AD29" s="20">
        <v>134.75</v>
      </c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</row>
    <row r="30" spans="1:153" s="5" customFormat="1" ht="100.9" customHeight="1">
      <c r="A30" s="19"/>
      <c r="B30" s="53">
        <v>3402909000</v>
      </c>
      <c r="C30" s="48"/>
      <c r="D30" s="48"/>
      <c r="E30" s="100">
        <v>4814628012972</v>
      </c>
      <c r="F30" s="100"/>
      <c r="G30" s="49" t="s">
        <v>75</v>
      </c>
      <c r="H30" s="49"/>
      <c r="I30" s="49"/>
      <c r="J30" s="57">
        <v>1000</v>
      </c>
      <c r="K30" s="57"/>
      <c r="L30" s="57"/>
      <c r="M30" s="51">
        <v>6</v>
      </c>
      <c r="N30" s="51"/>
      <c r="O30" s="51"/>
      <c r="P30" s="8">
        <v>182.27</v>
      </c>
      <c r="Q30" s="8">
        <v>165.7</v>
      </c>
      <c r="R30" s="6"/>
      <c r="S30" s="7">
        <v>77.44</v>
      </c>
      <c r="T30" s="8">
        <v>92.93</v>
      </c>
      <c r="U30" s="9"/>
      <c r="V30" s="9"/>
      <c r="W30" s="9"/>
      <c r="X30" s="9"/>
      <c r="Y30" s="9"/>
      <c r="Z30" s="9"/>
      <c r="AA30" s="9"/>
      <c r="AB30" s="9"/>
      <c r="AC30" s="9"/>
      <c r="AD30" s="20">
        <v>134.75</v>
      </c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</row>
    <row r="31" spans="1:153" s="5" customFormat="1" ht="100.9" customHeight="1">
      <c r="A31" s="19"/>
      <c r="B31" s="53">
        <v>3402909000</v>
      </c>
      <c r="C31" s="48"/>
      <c r="D31" s="48"/>
      <c r="E31" s="100">
        <v>4814628012965</v>
      </c>
      <c r="F31" s="100"/>
      <c r="G31" s="49" t="s">
        <v>76</v>
      </c>
      <c r="H31" s="49"/>
      <c r="I31" s="49"/>
      <c r="J31" s="57">
        <v>1000</v>
      </c>
      <c r="K31" s="57"/>
      <c r="L31" s="57"/>
      <c r="M31" s="51">
        <v>6</v>
      </c>
      <c r="N31" s="51"/>
      <c r="O31" s="51"/>
      <c r="P31" s="8">
        <v>182.27</v>
      </c>
      <c r="Q31" s="8">
        <v>165.7</v>
      </c>
      <c r="R31" s="6"/>
      <c r="S31" s="7">
        <v>77.44</v>
      </c>
      <c r="T31" s="8">
        <v>92.93</v>
      </c>
      <c r="U31" s="9"/>
      <c r="V31" s="9"/>
      <c r="W31" s="9"/>
      <c r="X31" s="9"/>
      <c r="Y31" s="9"/>
      <c r="Z31" s="9"/>
      <c r="AA31" s="9"/>
      <c r="AB31" s="9"/>
      <c r="AC31" s="9"/>
      <c r="AD31" s="20">
        <v>134.75</v>
      </c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</row>
    <row r="32" spans="1:153" s="11" customFormat="1" ht="13.15" customHeight="1">
      <c r="A32" s="16"/>
      <c r="B32" s="60"/>
      <c r="C32" s="60"/>
      <c r="D32" s="60"/>
      <c r="E32" s="61"/>
      <c r="F32" s="61"/>
      <c r="G32" s="61" t="s">
        <v>14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10"/>
      <c r="AD32" s="15"/>
    </row>
    <row r="33" spans="1:33" s="9" customFormat="1" ht="100.9" customHeight="1">
      <c r="A33" s="6"/>
      <c r="B33" s="48">
        <v>3402909000</v>
      </c>
      <c r="C33" s="48"/>
      <c r="D33" s="48"/>
      <c r="E33" s="48">
        <v>4814628004533</v>
      </c>
      <c r="F33" s="48"/>
      <c r="G33" s="49" t="s">
        <v>15</v>
      </c>
      <c r="H33" s="49"/>
      <c r="I33" s="49"/>
      <c r="J33" s="58">
        <v>0.5</v>
      </c>
      <c r="K33" s="58"/>
      <c r="L33" s="58"/>
      <c r="M33" s="51">
        <v>18</v>
      </c>
      <c r="N33" s="51"/>
      <c r="O33" s="51"/>
      <c r="P33" s="8">
        <v>173.14</v>
      </c>
      <c r="Q33" s="8">
        <v>157.4</v>
      </c>
      <c r="R33" s="6"/>
      <c r="S33" s="7">
        <v>87.76</v>
      </c>
      <c r="T33" s="8">
        <v>105.31</v>
      </c>
      <c r="AD33" s="18">
        <v>141.49</v>
      </c>
    </row>
    <row r="34" spans="1:33" s="9" customFormat="1" ht="100.9" customHeight="1">
      <c r="A34" s="38"/>
      <c r="B34" s="48">
        <v>3402909000</v>
      </c>
      <c r="C34" s="48"/>
      <c r="D34" s="48"/>
      <c r="E34" s="48">
        <v>4814628014082</v>
      </c>
      <c r="F34" s="48"/>
      <c r="G34" s="49" t="s">
        <v>84</v>
      </c>
      <c r="H34" s="49"/>
      <c r="I34" s="49"/>
      <c r="J34" s="58">
        <v>0.8</v>
      </c>
      <c r="K34" s="58"/>
      <c r="L34" s="58"/>
      <c r="M34" s="51">
        <v>18</v>
      </c>
      <c r="N34" s="51"/>
      <c r="O34" s="51"/>
      <c r="P34" s="8">
        <v>410</v>
      </c>
      <c r="Q34" s="8">
        <v>389.99</v>
      </c>
      <c r="R34" s="38"/>
      <c r="S34" s="7">
        <v>87.76</v>
      </c>
      <c r="T34" s="8">
        <v>105.31</v>
      </c>
      <c r="AD34" s="18">
        <v>141.49</v>
      </c>
    </row>
    <row r="35" spans="1:33" s="9" customFormat="1" ht="100.9" customHeight="1">
      <c r="A35" s="6"/>
      <c r="B35" s="48">
        <v>3402909000</v>
      </c>
      <c r="C35" s="48"/>
      <c r="D35" s="48"/>
      <c r="E35" s="48">
        <v>4814628004540</v>
      </c>
      <c r="F35" s="48"/>
      <c r="G35" s="49" t="s">
        <v>16</v>
      </c>
      <c r="H35" s="49"/>
      <c r="I35" s="49"/>
      <c r="J35" s="58">
        <v>0.5</v>
      </c>
      <c r="K35" s="58"/>
      <c r="L35" s="58"/>
      <c r="M35" s="51">
        <v>18</v>
      </c>
      <c r="N35" s="51"/>
      <c r="O35" s="51"/>
      <c r="P35" s="8">
        <v>173.14</v>
      </c>
      <c r="Q35" s="8">
        <v>157.4</v>
      </c>
      <c r="R35" s="6"/>
      <c r="S35" s="7">
        <v>87.76</v>
      </c>
      <c r="T35" s="8">
        <v>105.31</v>
      </c>
      <c r="AD35" s="18">
        <v>141.49</v>
      </c>
      <c r="AG35"/>
    </row>
    <row r="36" spans="1:33" s="11" customFormat="1" ht="13.15" customHeight="1">
      <c r="A36" s="16"/>
      <c r="B36" s="60"/>
      <c r="C36" s="60"/>
      <c r="D36" s="60"/>
      <c r="E36" s="61"/>
      <c r="F36" s="61"/>
      <c r="G36" s="61" t="s">
        <v>17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10"/>
      <c r="AD36" s="15"/>
    </row>
    <row r="37" spans="1:33" s="9" customFormat="1" ht="100.9" customHeight="1">
      <c r="A37" s="6"/>
      <c r="B37" s="48">
        <v>3402909000</v>
      </c>
      <c r="C37" s="48"/>
      <c r="D37" s="48"/>
      <c r="E37" s="48">
        <v>4814628002324</v>
      </c>
      <c r="F37" s="48"/>
      <c r="G37" s="49" t="s">
        <v>53</v>
      </c>
      <c r="H37" s="49"/>
      <c r="I37" s="49"/>
      <c r="J37" s="50">
        <v>500</v>
      </c>
      <c r="K37" s="50"/>
      <c r="L37" s="50"/>
      <c r="M37" s="51">
        <v>10</v>
      </c>
      <c r="N37" s="51"/>
      <c r="O37" s="51"/>
      <c r="P37" s="8">
        <v>85.3</v>
      </c>
      <c r="Q37" s="8">
        <v>79.989999999999995</v>
      </c>
      <c r="R37" s="6"/>
      <c r="S37" s="7">
        <v>45.26</v>
      </c>
      <c r="T37" s="8">
        <v>54.31</v>
      </c>
      <c r="AD37" s="18">
        <v>74.989999999999995</v>
      </c>
    </row>
    <row r="38" spans="1:33" s="11" customFormat="1" ht="14.25">
      <c r="A38" s="16"/>
      <c r="B38" s="16"/>
      <c r="C38" s="16"/>
      <c r="D38" s="16"/>
      <c r="E38" s="21"/>
      <c r="F38" s="21"/>
      <c r="G38" s="21" t="s">
        <v>18</v>
      </c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10"/>
      <c r="AD38" s="22"/>
    </row>
    <row r="39" spans="1:33" s="9" customFormat="1" ht="87.75" customHeight="1">
      <c r="A39" s="39"/>
      <c r="B39" s="48">
        <v>3402909000</v>
      </c>
      <c r="C39" s="48"/>
      <c r="D39" s="48"/>
      <c r="E39" s="48">
        <v>4814628005301</v>
      </c>
      <c r="F39" s="48"/>
      <c r="G39" s="49" t="s">
        <v>54</v>
      </c>
      <c r="H39" s="49"/>
      <c r="I39" s="49"/>
      <c r="J39" s="50">
        <v>500</v>
      </c>
      <c r="K39" s="50"/>
      <c r="L39" s="50"/>
      <c r="M39" s="51">
        <v>10</v>
      </c>
      <c r="N39" s="51"/>
      <c r="O39" s="51"/>
      <c r="P39" s="8">
        <v>88.15</v>
      </c>
      <c r="Q39" s="8">
        <v>81.61</v>
      </c>
      <c r="R39" s="39"/>
      <c r="S39" s="7">
        <v>46.76</v>
      </c>
      <c r="T39" s="8">
        <v>56.11</v>
      </c>
      <c r="AD39" s="18">
        <v>76.989999999999995</v>
      </c>
    </row>
    <row r="40" spans="1:33" s="9" customFormat="1" ht="87.75" customHeight="1">
      <c r="A40" s="6"/>
      <c r="B40" s="48">
        <v>3402909000</v>
      </c>
      <c r="C40" s="48"/>
      <c r="D40" s="48"/>
      <c r="E40" s="52">
        <v>4814628013788</v>
      </c>
      <c r="F40" s="53"/>
      <c r="G40" s="49" t="s">
        <v>54</v>
      </c>
      <c r="H40" s="49"/>
      <c r="I40" s="49"/>
      <c r="J40" s="50">
        <v>1000</v>
      </c>
      <c r="K40" s="50"/>
      <c r="L40" s="50"/>
      <c r="M40" s="51">
        <v>6</v>
      </c>
      <c r="N40" s="51"/>
      <c r="O40" s="51"/>
      <c r="P40" s="8">
        <v>145.35</v>
      </c>
      <c r="Q40" s="8">
        <v>132.74</v>
      </c>
      <c r="R40" s="6"/>
      <c r="S40" s="7">
        <v>46.76</v>
      </c>
      <c r="T40" s="8">
        <v>56.11</v>
      </c>
      <c r="AD40" s="18">
        <v>76.989999999999995</v>
      </c>
      <c r="AF40"/>
    </row>
    <row r="41" spans="1:33" s="11" customFormat="1" ht="14.25">
      <c r="A41" s="16"/>
      <c r="B41" s="16"/>
      <c r="C41" s="16"/>
      <c r="D41" s="16"/>
      <c r="E41" s="21"/>
      <c r="F41" s="21"/>
      <c r="G41" s="21" t="s">
        <v>39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10"/>
      <c r="AD41" s="22"/>
    </row>
    <row r="42" spans="1:33" s="9" customFormat="1" ht="87.75" customHeight="1">
      <c r="A42" s="6"/>
      <c r="B42" s="48">
        <v>3402909000</v>
      </c>
      <c r="C42" s="48"/>
      <c r="D42" s="48"/>
      <c r="E42" s="48">
        <v>4673743388009</v>
      </c>
      <c r="F42" s="48"/>
      <c r="G42" s="49" t="s">
        <v>80</v>
      </c>
      <c r="H42" s="49"/>
      <c r="I42" s="49"/>
      <c r="J42" s="50">
        <v>450</v>
      </c>
      <c r="K42" s="50"/>
      <c r="L42" s="50"/>
      <c r="M42" s="51">
        <v>21</v>
      </c>
      <c r="N42" s="51"/>
      <c r="O42" s="51"/>
      <c r="P42" s="8">
        <v>85.8</v>
      </c>
      <c r="Q42" s="8">
        <v>78</v>
      </c>
      <c r="R42" s="6"/>
      <c r="S42" s="7">
        <v>46.76</v>
      </c>
      <c r="T42" s="8">
        <v>56.11</v>
      </c>
      <c r="AD42" s="18">
        <v>70.209999999999994</v>
      </c>
    </row>
    <row r="43" spans="1:33" s="11" customFormat="1" ht="14.25">
      <c r="A43" s="16"/>
      <c r="B43" s="16"/>
      <c r="C43" s="16"/>
      <c r="D43" s="16"/>
      <c r="E43" s="21"/>
      <c r="F43" s="21"/>
      <c r="G43" s="21" t="s">
        <v>40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10"/>
      <c r="AD43" s="22"/>
    </row>
    <row r="44" spans="1:33" s="9" customFormat="1" ht="87.75" customHeight="1">
      <c r="A44" s="6"/>
      <c r="B44" s="48">
        <v>3402909000</v>
      </c>
      <c r="C44" s="48"/>
      <c r="D44" s="48"/>
      <c r="E44" s="52">
        <v>4673743388061</v>
      </c>
      <c r="F44" s="53"/>
      <c r="G44" s="49" t="s">
        <v>81</v>
      </c>
      <c r="H44" s="49"/>
      <c r="I44" s="49"/>
      <c r="J44" s="50">
        <v>500</v>
      </c>
      <c r="K44" s="50"/>
      <c r="L44" s="50"/>
      <c r="M44" s="51">
        <v>21</v>
      </c>
      <c r="N44" s="51"/>
      <c r="O44" s="51"/>
      <c r="P44" s="8">
        <v>112.5</v>
      </c>
      <c r="Q44" s="8">
        <v>102.25</v>
      </c>
      <c r="R44" s="6"/>
      <c r="S44" s="7">
        <v>46.76</v>
      </c>
      <c r="T44" s="8">
        <v>56.11</v>
      </c>
      <c r="AD44" s="18">
        <v>91.72</v>
      </c>
    </row>
    <row r="45" spans="1:33" s="11" customFormat="1" ht="14.25">
      <c r="A45" s="16"/>
      <c r="B45" s="16"/>
      <c r="C45" s="16"/>
      <c r="D45" s="16"/>
      <c r="E45" s="21"/>
      <c r="F45" s="21"/>
      <c r="G45" s="21" t="s">
        <v>41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10"/>
      <c r="AD45" s="22"/>
    </row>
    <row r="46" spans="1:33" s="9" customFormat="1" ht="87.75" customHeight="1">
      <c r="A46" s="6"/>
      <c r="B46" s="48">
        <v>3402909000</v>
      </c>
      <c r="C46" s="48"/>
      <c r="D46" s="48"/>
      <c r="E46" s="52">
        <v>4673743388030</v>
      </c>
      <c r="F46" s="53"/>
      <c r="G46" s="49" t="s">
        <v>82</v>
      </c>
      <c r="H46" s="49"/>
      <c r="I46" s="49"/>
      <c r="J46" s="50" t="s">
        <v>55</v>
      </c>
      <c r="K46" s="50"/>
      <c r="L46" s="50"/>
      <c r="M46" s="51">
        <v>24</v>
      </c>
      <c r="N46" s="51"/>
      <c r="O46" s="51"/>
      <c r="P46" s="8">
        <v>65.17</v>
      </c>
      <c r="Q46" s="8">
        <v>59.25</v>
      </c>
      <c r="R46" s="6"/>
      <c r="S46" s="7">
        <v>46.76</v>
      </c>
      <c r="T46" s="8">
        <v>56.11</v>
      </c>
      <c r="AD46" s="18">
        <v>53.83</v>
      </c>
    </row>
    <row r="47" spans="1:33" s="9" customFormat="1" ht="87.75" customHeight="1">
      <c r="A47" s="6"/>
      <c r="B47" s="48">
        <v>3402909000</v>
      </c>
      <c r="C47" s="48"/>
      <c r="D47" s="48"/>
      <c r="E47" s="52">
        <v>4673743388252</v>
      </c>
      <c r="F47" s="53"/>
      <c r="G47" s="49" t="s">
        <v>56</v>
      </c>
      <c r="H47" s="49"/>
      <c r="I47" s="49"/>
      <c r="J47" s="50" t="s">
        <v>57</v>
      </c>
      <c r="K47" s="50"/>
      <c r="L47" s="50"/>
      <c r="M47" s="51">
        <v>24</v>
      </c>
      <c r="N47" s="51"/>
      <c r="O47" s="51"/>
      <c r="P47" s="8">
        <v>133</v>
      </c>
      <c r="Q47" s="8">
        <v>121</v>
      </c>
      <c r="R47" s="6"/>
      <c r="S47" s="7">
        <v>46.76</v>
      </c>
      <c r="T47" s="8">
        <v>56.11</v>
      </c>
      <c r="AD47" s="18">
        <v>108.5</v>
      </c>
    </row>
    <row r="48" spans="1:33" ht="15">
      <c r="A48" s="16"/>
      <c r="B48" s="60"/>
      <c r="C48" s="60"/>
      <c r="D48" s="60"/>
      <c r="E48" s="61"/>
      <c r="F48" s="61"/>
      <c r="G48" s="61" t="s">
        <v>22</v>
      </c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10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5"/>
      <c r="AE48" s="42" t="s">
        <v>91</v>
      </c>
    </row>
    <row r="49" spans="1:83" s="5" customFormat="1" ht="100.9" customHeight="1">
      <c r="A49" s="6"/>
      <c r="B49" s="48">
        <v>3401300000</v>
      </c>
      <c r="C49" s="48"/>
      <c r="D49" s="48"/>
      <c r="E49" s="48">
        <v>4814628011647</v>
      </c>
      <c r="F49" s="48"/>
      <c r="G49" s="49" t="s">
        <v>58</v>
      </c>
      <c r="H49" s="49"/>
      <c r="I49" s="49"/>
      <c r="J49" s="50">
        <v>500</v>
      </c>
      <c r="K49" s="50"/>
      <c r="L49" s="50"/>
      <c r="M49" s="51">
        <v>10</v>
      </c>
      <c r="N49" s="51"/>
      <c r="O49" s="51"/>
      <c r="P49" s="7">
        <v>156.85</v>
      </c>
      <c r="Q49" s="44">
        <v>100</v>
      </c>
      <c r="R49" s="8">
        <v>144.78</v>
      </c>
      <c r="S49" s="6"/>
      <c r="T49" s="7">
        <v>83.44</v>
      </c>
      <c r="U49" s="8">
        <v>100.13</v>
      </c>
      <c r="V49" s="9"/>
      <c r="W49" s="9"/>
      <c r="X49" s="9"/>
      <c r="Y49" s="9"/>
      <c r="Z49" s="9"/>
      <c r="AA49" s="9"/>
      <c r="AB49" s="9"/>
      <c r="AC49" s="9"/>
      <c r="AD49" s="17">
        <v>136.55000000000001</v>
      </c>
      <c r="AF49" s="41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</row>
    <row r="50" spans="1:83" s="5" customFormat="1" ht="100.9" customHeight="1">
      <c r="A50" s="6"/>
      <c r="B50" s="48">
        <v>3401300000</v>
      </c>
      <c r="C50" s="48"/>
      <c r="D50" s="48"/>
      <c r="E50" s="48">
        <v>4814628011654</v>
      </c>
      <c r="F50" s="48"/>
      <c r="G50" s="49" t="s">
        <v>59</v>
      </c>
      <c r="H50" s="49"/>
      <c r="I50" s="49"/>
      <c r="J50" s="50">
        <v>500</v>
      </c>
      <c r="K50" s="50"/>
      <c r="L50" s="50"/>
      <c r="M50" s="51">
        <v>10</v>
      </c>
      <c r="N50" s="51"/>
      <c r="O50" s="51"/>
      <c r="P50" s="7">
        <v>156.85</v>
      </c>
      <c r="Q50" s="44">
        <v>100</v>
      </c>
      <c r="R50" s="8">
        <v>144.78</v>
      </c>
      <c r="S50" s="6"/>
      <c r="T50" s="7">
        <v>83.44</v>
      </c>
      <c r="U50" s="8">
        <v>100.13</v>
      </c>
      <c r="V50" s="9"/>
      <c r="W50" s="9"/>
      <c r="X50" s="9"/>
      <c r="Y50" s="9"/>
      <c r="Z50" s="9"/>
      <c r="AA50" s="9"/>
      <c r="AB50" s="9"/>
      <c r="AC50" s="9"/>
      <c r="AD50" s="17">
        <v>136.55000000000001</v>
      </c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</row>
    <row r="51" spans="1:83" s="5" customFormat="1" ht="100.9" customHeight="1">
      <c r="A51" s="6"/>
      <c r="B51" s="48">
        <v>3401300000</v>
      </c>
      <c r="C51" s="48"/>
      <c r="D51" s="48"/>
      <c r="E51" s="52">
        <v>4814628011906</v>
      </c>
      <c r="F51" s="53"/>
      <c r="G51" s="49" t="s">
        <v>60</v>
      </c>
      <c r="H51" s="49"/>
      <c r="I51" s="49"/>
      <c r="J51" s="54">
        <v>500</v>
      </c>
      <c r="K51" s="55"/>
      <c r="L51" s="56"/>
      <c r="M51" s="51">
        <v>10</v>
      </c>
      <c r="N51" s="51"/>
      <c r="O51" s="51"/>
      <c r="P51" s="7">
        <v>156.85</v>
      </c>
      <c r="Q51" s="44">
        <v>100</v>
      </c>
      <c r="R51" s="8">
        <v>144.78</v>
      </c>
      <c r="S51" s="6"/>
      <c r="T51" s="7">
        <v>83.44</v>
      </c>
      <c r="U51" s="8">
        <v>100.13</v>
      </c>
      <c r="V51" s="9"/>
      <c r="W51" s="9"/>
      <c r="X51" s="9"/>
      <c r="Y51" s="9"/>
      <c r="Z51" s="9"/>
      <c r="AA51" s="9"/>
      <c r="AB51" s="9"/>
      <c r="AC51" s="9"/>
      <c r="AD51" s="17">
        <v>136.55000000000001</v>
      </c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</row>
    <row r="52" spans="1:83" ht="13.15" customHeight="1">
      <c r="A52" s="16"/>
      <c r="B52" s="60"/>
      <c r="C52" s="60"/>
      <c r="D52" s="60"/>
      <c r="E52" s="61"/>
      <c r="F52" s="61"/>
      <c r="G52" s="61" t="s">
        <v>19</v>
      </c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10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5"/>
      <c r="AE52" s="42" t="s">
        <v>93</v>
      </c>
    </row>
    <row r="53" spans="1:83" s="12" customFormat="1" ht="100.9" customHeight="1">
      <c r="A53" s="6"/>
      <c r="B53" s="48">
        <v>3305100000</v>
      </c>
      <c r="C53" s="48"/>
      <c r="D53" s="48"/>
      <c r="E53" s="48">
        <v>4814628011920</v>
      </c>
      <c r="F53" s="48"/>
      <c r="G53" s="49" t="s">
        <v>61</v>
      </c>
      <c r="H53" s="49"/>
      <c r="I53" s="49"/>
      <c r="J53" s="50">
        <v>400</v>
      </c>
      <c r="K53" s="50"/>
      <c r="L53" s="50"/>
      <c r="M53" s="51">
        <v>6</v>
      </c>
      <c r="N53" s="51"/>
      <c r="O53" s="51"/>
      <c r="P53" s="7">
        <v>190.3</v>
      </c>
      <c r="Q53" s="43">
        <v>75.540000000000006</v>
      </c>
      <c r="R53" s="6"/>
      <c r="S53" s="7">
        <v>101.19</v>
      </c>
      <c r="T53" s="8">
        <v>121.43</v>
      </c>
      <c r="U53" s="9"/>
      <c r="V53" s="9"/>
      <c r="W53" s="9"/>
      <c r="X53" s="9"/>
      <c r="Y53" s="9"/>
      <c r="Z53" s="9"/>
      <c r="AA53" s="9"/>
      <c r="AB53" s="9"/>
      <c r="AC53" s="9"/>
      <c r="AD53" s="18">
        <v>159.9</v>
      </c>
      <c r="AE53" s="5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</row>
    <row r="54" spans="1:83" s="12" customFormat="1" ht="100.9" customHeight="1">
      <c r="A54" s="6"/>
      <c r="B54" s="48">
        <v>3305100000</v>
      </c>
      <c r="C54" s="48"/>
      <c r="D54" s="48"/>
      <c r="E54" s="48">
        <v>4814628011913</v>
      </c>
      <c r="F54" s="48"/>
      <c r="G54" s="49" t="s">
        <v>62</v>
      </c>
      <c r="H54" s="49"/>
      <c r="I54" s="49"/>
      <c r="J54" s="50">
        <v>400</v>
      </c>
      <c r="K54" s="50"/>
      <c r="L54" s="50"/>
      <c r="M54" s="51">
        <v>6</v>
      </c>
      <c r="N54" s="51"/>
      <c r="O54" s="51"/>
      <c r="P54" s="7">
        <v>190.3</v>
      </c>
      <c r="Q54" s="43">
        <v>75.540000000000006</v>
      </c>
      <c r="R54" s="6"/>
      <c r="S54" s="7">
        <v>101.19</v>
      </c>
      <c r="T54" s="8">
        <v>121.43</v>
      </c>
      <c r="U54" s="9"/>
      <c r="V54" s="9"/>
      <c r="W54" s="9"/>
      <c r="X54" s="9"/>
      <c r="Y54" s="9"/>
      <c r="Z54" s="9"/>
      <c r="AA54" s="9"/>
      <c r="AB54" s="9"/>
      <c r="AC54" s="9"/>
      <c r="AD54" s="18">
        <v>159.9</v>
      </c>
      <c r="AE54" s="5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</row>
    <row r="55" spans="1:83" s="12" customFormat="1" ht="100.9" customHeight="1">
      <c r="A55" s="40"/>
      <c r="B55" s="48">
        <v>3305100000</v>
      </c>
      <c r="C55" s="48"/>
      <c r="D55" s="48"/>
      <c r="E55" s="48">
        <v>4814628011869</v>
      </c>
      <c r="F55" s="48"/>
      <c r="G55" s="49" t="s">
        <v>63</v>
      </c>
      <c r="H55" s="49"/>
      <c r="I55" s="49"/>
      <c r="J55" s="50">
        <v>400</v>
      </c>
      <c r="K55" s="50"/>
      <c r="L55" s="50"/>
      <c r="M55" s="51">
        <v>6</v>
      </c>
      <c r="N55" s="51"/>
      <c r="O55" s="51"/>
      <c r="P55" s="7">
        <v>190.3</v>
      </c>
      <c r="Q55" s="43">
        <v>75.540000000000006</v>
      </c>
      <c r="R55" s="40"/>
      <c r="S55" s="7">
        <v>101.19</v>
      </c>
      <c r="T55" s="8">
        <v>121.43</v>
      </c>
      <c r="U55" s="9"/>
      <c r="V55" s="9"/>
      <c r="W55" s="9"/>
      <c r="X55" s="9"/>
      <c r="Y55" s="9"/>
      <c r="Z55" s="9"/>
      <c r="AA55" s="9"/>
      <c r="AB55" s="9"/>
      <c r="AC55" s="9"/>
      <c r="AD55" s="18">
        <v>159.9</v>
      </c>
      <c r="AE55" s="5"/>
      <c r="AF55" s="9"/>
      <c r="AG55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</row>
    <row r="56" spans="1:83" s="12" customFormat="1" ht="100.9" customHeight="1">
      <c r="A56" s="40"/>
      <c r="B56" s="48">
        <v>3305100000</v>
      </c>
      <c r="C56" s="48"/>
      <c r="D56" s="48"/>
      <c r="E56" s="48">
        <v>4814628013146</v>
      </c>
      <c r="F56" s="48"/>
      <c r="G56" s="49" t="s">
        <v>85</v>
      </c>
      <c r="H56" s="49"/>
      <c r="I56" s="49"/>
      <c r="J56" s="50">
        <v>400</v>
      </c>
      <c r="K56" s="50"/>
      <c r="L56" s="50"/>
      <c r="M56" s="51">
        <v>6</v>
      </c>
      <c r="N56" s="51"/>
      <c r="O56" s="51"/>
      <c r="P56" s="7">
        <v>190.3</v>
      </c>
      <c r="Q56" s="43">
        <v>75.540000000000006</v>
      </c>
      <c r="R56" s="40"/>
      <c r="S56" s="7">
        <v>101.19</v>
      </c>
      <c r="T56" s="8">
        <v>121.43</v>
      </c>
      <c r="U56" s="9"/>
      <c r="V56" s="9"/>
      <c r="W56" s="9"/>
      <c r="X56" s="9"/>
      <c r="Y56" s="9"/>
      <c r="Z56" s="9"/>
      <c r="AA56" s="9"/>
      <c r="AB56" s="9"/>
      <c r="AC56" s="9"/>
      <c r="AD56" s="18">
        <v>159.9</v>
      </c>
      <c r="AE56" s="5"/>
      <c r="AF56" s="9"/>
      <c r="AG56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</row>
    <row r="57" spans="1:83" s="12" customFormat="1" ht="100.9" customHeight="1">
      <c r="A57" s="40"/>
      <c r="B57" s="48">
        <v>3305100000</v>
      </c>
      <c r="C57" s="48"/>
      <c r="D57" s="48"/>
      <c r="E57" s="48">
        <v>4814628013160</v>
      </c>
      <c r="F57" s="48"/>
      <c r="G57" s="49" t="s">
        <v>86</v>
      </c>
      <c r="H57" s="49"/>
      <c r="I57" s="49"/>
      <c r="J57" s="50">
        <v>400</v>
      </c>
      <c r="K57" s="50"/>
      <c r="L57" s="50"/>
      <c r="M57" s="51">
        <v>6</v>
      </c>
      <c r="N57" s="51"/>
      <c r="O57" s="51"/>
      <c r="P57" s="7">
        <v>190.3</v>
      </c>
      <c r="Q57" s="43">
        <v>75.540000000000006</v>
      </c>
      <c r="R57" s="40"/>
      <c r="S57" s="7">
        <v>101.19</v>
      </c>
      <c r="T57" s="8">
        <v>121.43</v>
      </c>
      <c r="U57" s="9"/>
      <c r="V57" s="9"/>
      <c r="W57" s="9"/>
      <c r="X57" s="9"/>
      <c r="Y57" s="9"/>
      <c r="Z57" s="9"/>
      <c r="AA57" s="9"/>
      <c r="AB57" s="9"/>
      <c r="AC57" s="9"/>
      <c r="AD57" s="18">
        <v>159.9</v>
      </c>
      <c r="AE57" s="5"/>
      <c r="AF57" s="9"/>
      <c r="AG57"/>
      <c r="AH57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</row>
    <row r="58" spans="1:83" s="12" customFormat="1" ht="100.9" customHeight="1">
      <c r="A58" s="6"/>
      <c r="B58" s="48">
        <v>3305100000</v>
      </c>
      <c r="C58" s="48"/>
      <c r="D58" s="48"/>
      <c r="E58" s="48">
        <v>4814628013153</v>
      </c>
      <c r="F58" s="48"/>
      <c r="G58" s="49" t="s">
        <v>87</v>
      </c>
      <c r="H58" s="49"/>
      <c r="I58" s="49"/>
      <c r="J58" s="50">
        <v>400</v>
      </c>
      <c r="K58" s="50"/>
      <c r="L58" s="50"/>
      <c r="M58" s="51">
        <v>6</v>
      </c>
      <c r="N58" s="51"/>
      <c r="O58" s="51"/>
      <c r="P58" s="7">
        <v>190.3</v>
      </c>
      <c r="Q58" s="43">
        <v>75.540000000000006</v>
      </c>
      <c r="R58" s="6"/>
      <c r="S58" s="7">
        <v>101.19</v>
      </c>
      <c r="T58" s="8">
        <v>121.43</v>
      </c>
      <c r="U58" s="9"/>
      <c r="V58" s="9"/>
      <c r="W58" s="9"/>
      <c r="X58" s="9"/>
      <c r="Y58" s="9"/>
      <c r="Z58" s="9"/>
      <c r="AA58" s="9"/>
      <c r="AB58" s="9"/>
      <c r="AC58" s="9"/>
      <c r="AD58" s="18">
        <v>159.9</v>
      </c>
      <c r="AE58" s="5"/>
      <c r="AF58" s="9"/>
      <c r="AG58"/>
      <c r="AH58"/>
      <c r="AI58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</row>
    <row r="59" spans="1:83" s="13" customFormat="1" ht="13.15" customHeight="1">
      <c r="A59" s="16"/>
      <c r="B59" s="60"/>
      <c r="C59" s="60"/>
      <c r="D59" s="60"/>
      <c r="E59" s="61"/>
      <c r="F59" s="61"/>
      <c r="G59" s="61" t="s">
        <v>20</v>
      </c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10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5"/>
      <c r="AE59" s="42" t="s">
        <v>91</v>
      </c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</row>
    <row r="60" spans="1:83" s="12" customFormat="1" ht="100.9" customHeight="1">
      <c r="A60" s="6"/>
      <c r="B60" s="48">
        <v>3305900009</v>
      </c>
      <c r="C60" s="48"/>
      <c r="D60" s="48"/>
      <c r="E60" s="48">
        <v>4814628011937</v>
      </c>
      <c r="F60" s="48"/>
      <c r="G60" s="49" t="s">
        <v>64</v>
      </c>
      <c r="H60" s="49"/>
      <c r="I60" s="49"/>
      <c r="J60" s="50">
        <v>265</v>
      </c>
      <c r="K60" s="50"/>
      <c r="L60" s="50"/>
      <c r="M60" s="51">
        <v>6</v>
      </c>
      <c r="N60" s="51"/>
      <c r="O60" s="51"/>
      <c r="P60" s="7">
        <v>140.1</v>
      </c>
      <c r="Q60" s="43">
        <v>74.989999999999995</v>
      </c>
      <c r="R60" s="6"/>
      <c r="S60" s="7">
        <v>74.47</v>
      </c>
      <c r="T60" s="8">
        <v>89.36</v>
      </c>
      <c r="U60" s="9"/>
      <c r="V60" s="9"/>
      <c r="W60" s="9"/>
      <c r="X60" s="9"/>
      <c r="Y60" s="9"/>
      <c r="Z60" s="9"/>
      <c r="AA60" s="9"/>
      <c r="AB60" s="9"/>
      <c r="AC60" s="9"/>
      <c r="AD60" s="18">
        <v>120.9</v>
      </c>
      <c r="AE60" s="5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</row>
    <row r="61" spans="1:83" s="12" customFormat="1" ht="100.9" customHeight="1">
      <c r="A61" s="6"/>
      <c r="B61" s="48">
        <v>3305900009</v>
      </c>
      <c r="C61" s="48"/>
      <c r="D61" s="48"/>
      <c r="E61" s="48">
        <v>4814628011852</v>
      </c>
      <c r="F61" s="48"/>
      <c r="G61" s="49" t="s">
        <v>65</v>
      </c>
      <c r="H61" s="49"/>
      <c r="I61" s="49"/>
      <c r="J61" s="50">
        <v>265</v>
      </c>
      <c r="K61" s="50"/>
      <c r="L61" s="50"/>
      <c r="M61" s="51">
        <v>6</v>
      </c>
      <c r="N61" s="51"/>
      <c r="O61" s="51"/>
      <c r="P61" s="7">
        <v>140.1</v>
      </c>
      <c r="Q61" s="43">
        <v>74.989999999999995</v>
      </c>
      <c r="R61" s="6"/>
      <c r="S61" s="7">
        <v>74.47</v>
      </c>
      <c r="T61" s="8">
        <v>89.36</v>
      </c>
      <c r="U61" s="9"/>
      <c r="V61" s="9"/>
      <c r="W61" s="9"/>
      <c r="X61" s="9"/>
      <c r="Y61" s="9"/>
      <c r="Z61" s="9"/>
      <c r="AA61" s="9"/>
      <c r="AB61" s="9"/>
      <c r="AC61" s="9"/>
      <c r="AD61" s="18">
        <v>120.9</v>
      </c>
      <c r="AE61" s="5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</row>
    <row r="62" spans="1:83" s="12" customFormat="1" ht="100.9" customHeight="1">
      <c r="A62" s="40"/>
      <c r="B62" s="48">
        <v>3305900009</v>
      </c>
      <c r="C62" s="48"/>
      <c r="D62" s="48"/>
      <c r="E62" s="48">
        <v>4814628011944</v>
      </c>
      <c r="F62" s="48"/>
      <c r="G62" s="49" t="s">
        <v>66</v>
      </c>
      <c r="H62" s="49"/>
      <c r="I62" s="49"/>
      <c r="J62" s="50">
        <v>265</v>
      </c>
      <c r="K62" s="50"/>
      <c r="L62" s="50"/>
      <c r="M62" s="51">
        <v>6</v>
      </c>
      <c r="N62" s="51"/>
      <c r="O62" s="51"/>
      <c r="P62" s="7">
        <v>140.1</v>
      </c>
      <c r="Q62" s="43">
        <v>74.989999999999995</v>
      </c>
      <c r="R62" s="40"/>
      <c r="S62" s="7">
        <v>74.47</v>
      </c>
      <c r="T62" s="8">
        <v>89.36</v>
      </c>
      <c r="U62" s="9"/>
      <c r="V62" s="9"/>
      <c r="W62" s="9"/>
      <c r="X62" s="9"/>
      <c r="Y62" s="9"/>
      <c r="Z62" s="9"/>
      <c r="AA62" s="9"/>
      <c r="AB62" s="9"/>
      <c r="AC62" s="9"/>
      <c r="AD62" s="18">
        <v>120.9</v>
      </c>
      <c r="AE62" s="5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</row>
    <row r="63" spans="1:83" s="12" customFormat="1" ht="100.9" customHeight="1">
      <c r="A63" s="40"/>
      <c r="B63" s="48">
        <v>3305900009</v>
      </c>
      <c r="C63" s="48"/>
      <c r="D63" s="48"/>
      <c r="E63" s="48">
        <v>44814628013177</v>
      </c>
      <c r="F63" s="48"/>
      <c r="G63" s="49" t="s">
        <v>89</v>
      </c>
      <c r="H63" s="49"/>
      <c r="I63" s="49"/>
      <c r="J63" s="50">
        <v>265</v>
      </c>
      <c r="K63" s="50"/>
      <c r="L63" s="50"/>
      <c r="M63" s="51">
        <v>6</v>
      </c>
      <c r="N63" s="51"/>
      <c r="O63" s="51"/>
      <c r="P63" s="7">
        <v>140.1</v>
      </c>
      <c r="Q63" s="43">
        <v>74.989999999999995</v>
      </c>
      <c r="R63" s="40"/>
      <c r="S63" s="7">
        <v>74.47</v>
      </c>
      <c r="T63" s="8">
        <v>89.36</v>
      </c>
      <c r="U63" s="9"/>
      <c r="V63" s="9"/>
      <c r="W63" s="9"/>
      <c r="X63" s="9"/>
      <c r="Y63" s="9"/>
      <c r="Z63" s="9"/>
      <c r="AA63" s="9"/>
      <c r="AB63" s="9"/>
      <c r="AC63" s="9"/>
      <c r="AD63" s="18">
        <v>120.9</v>
      </c>
      <c r="AE63" s="5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</row>
    <row r="64" spans="1:83" s="12" customFormat="1" ht="100.9" customHeight="1">
      <c r="A64" s="40"/>
      <c r="B64" s="48">
        <v>3305900009</v>
      </c>
      <c r="C64" s="48"/>
      <c r="D64" s="48"/>
      <c r="E64" s="48">
        <v>4814628013184</v>
      </c>
      <c r="F64" s="48"/>
      <c r="G64" s="49" t="s">
        <v>88</v>
      </c>
      <c r="H64" s="49"/>
      <c r="I64" s="49"/>
      <c r="J64" s="50">
        <v>265</v>
      </c>
      <c r="K64" s="50"/>
      <c r="L64" s="50"/>
      <c r="M64" s="51">
        <v>6</v>
      </c>
      <c r="N64" s="51"/>
      <c r="O64" s="51"/>
      <c r="P64" s="7">
        <v>140.1</v>
      </c>
      <c r="Q64" s="43">
        <v>74.989999999999995</v>
      </c>
      <c r="R64" s="40"/>
      <c r="S64" s="7">
        <v>74.47</v>
      </c>
      <c r="T64" s="8">
        <v>89.36</v>
      </c>
      <c r="U64" s="9"/>
      <c r="V64" s="9"/>
      <c r="W64" s="9"/>
      <c r="X64" s="9"/>
      <c r="Y64" s="9"/>
      <c r="Z64" s="9"/>
      <c r="AA64" s="9"/>
      <c r="AB64" s="9"/>
      <c r="AC64" s="9"/>
      <c r="AD64" s="18">
        <v>120.9</v>
      </c>
      <c r="AE64" s="5"/>
      <c r="AF64" s="9"/>
      <c r="AG64" s="9"/>
      <c r="AH64" s="9"/>
      <c r="AI64" s="9"/>
      <c r="AJ64"/>
      <c r="AK64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</row>
    <row r="65" spans="1:83" s="12" customFormat="1" ht="100.9" customHeight="1">
      <c r="A65" s="6"/>
      <c r="B65" s="48">
        <v>3305900009</v>
      </c>
      <c r="C65" s="48"/>
      <c r="D65" s="48"/>
      <c r="E65" s="48">
        <v>4814628013191</v>
      </c>
      <c r="F65" s="48"/>
      <c r="G65" s="49" t="s">
        <v>90</v>
      </c>
      <c r="H65" s="49"/>
      <c r="I65" s="49"/>
      <c r="J65" s="50">
        <v>265</v>
      </c>
      <c r="K65" s="50"/>
      <c r="L65" s="50"/>
      <c r="M65" s="51">
        <v>6</v>
      </c>
      <c r="N65" s="51"/>
      <c r="O65" s="51"/>
      <c r="P65" s="7">
        <v>140.1</v>
      </c>
      <c r="Q65" s="43">
        <v>74.989999999999995</v>
      </c>
      <c r="R65" s="6"/>
      <c r="S65" s="7">
        <v>74.47</v>
      </c>
      <c r="T65" s="8">
        <v>89.36</v>
      </c>
      <c r="U65" s="9"/>
      <c r="V65" s="9"/>
      <c r="W65" s="9"/>
      <c r="X65" s="9"/>
      <c r="Y65" s="9"/>
      <c r="Z65" s="9"/>
      <c r="AA65" s="9"/>
      <c r="AB65" s="9"/>
      <c r="AC65" s="9"/>
      <c r="AD65" s="18">
        <v>120.9</v>
      </c>
      <c r="AE65" s="5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</row>
    <row r="66" spans="1:83" s="13" customFormat="1" ht="13.15" customHeight="1">
      <c r="A66" s="16"/>
      <c r="B66" s="60"/>
      <c r="C66" s="60"/>
      <c r="D66" s="60"/>
      <c r="E66" s="61"/>
      <c r="F66" s="61"/>
      <c r="G66" s="61" t="s">
        <v>21</v>
      </c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10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5"/>
      <c r="AE66" s="42" t="s">
        <v>91</v>
      </c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</row>
    <row r="67" spans="1:83" s="14" customFormat="1" ht="100.9" customHeight="1">
      <c r="A67" s="6"/>
      <c r="B67" s="48">
        <v>3401300000</v>
      </c>
      <c r="C67" s="48"/>
      <c r="D67" s="48"/>
      <c r="E67" s="48">
        <v>4814628011616</v>
      </c>
      <c r="F67" s="48"/>
      <c r="G67" s="49" t="s">
        <v>67</v>
      </c>
      <c r="H67" s="49"/>
      <c r="I67" s="49"/>
      <c r="J67" s="50">
        <v>400</v>
      </c>
      <c r="K67" s="50"/>
      <c r="L67" s="50"/>
      <c r="M67" s="51">
        <v>6</v>
      </c>
      <c r="N67" s="51"/>
      <c r="O67" s="51"/>
      <c r="P67" s="7">
        <v>168.58</v>
      </c>
      <c r="Q67" s="43">
        <v>74.69</v>
      </c>
      <c r="R67" s="6"/>
      <c r="S67" s="7">
        <v>89.65</v>
      </c>
      <c r="T67" s="8">
        <v>107.58</v>
      </c>
      <c r="U67" s="9"/>
      <c r="V67" s="9"/>
      <c r="W67" s="9"/>
      <c r="X67" s="9"/>
      <c r="Y67" s="9"/>
      <c r="Z67" s="9"/>
      <c r="AA67" s="9"/>
      <c r="AB67" s="9"/>
      <c r="AC67" s="9"/>
      <c r="AD67" s="18">
        <v>140.9</v>
      </c>
      <c r="AE67" s="5"/>
      <c r="AF67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</row>
    <row r="68" spans="1:83" s="14" customFormat="1" ht="100.9" customHeight="1">
      <c r="A68" s="6"/>
      <c r="B68" s="48">
        <v>3401300000</v>
      </c>
      <c r="C68" s="48"/>
      <c r="D68" s="48"/>
      <c r="E68" s="48">
        <v>4814628011623</v>
      </c>
      <c r="F68" s="48"/>
      <c r="G68" s="49" t="s">
        <v>68</v>
      </c>
      <c r="H68" s="49"/>
      <c r="I68" s="49"/>
      <c r="J68" s="50">
        <v>400</v>
      </c>
      <c r="K68" s="50"/>
      <c r="L68" s="50"/>
      <c r="M68" s="51">
        <v>6</v>
      </c>
      <c r="N68" s="51"/>
      <c r="O68" s="51"/>
      <c r="P68" s="7">
        <v>168.58</v>
      </c>
      <c r="Q68" s="43">
        <v>74.69</v>
      </c>
      <c r="R68" s="6"/>
      <c r="S68" s="7">
        <v>89.65</v>
      </c>
      <c r="T68" s="8">
        <v>107.58</v>
      </c>
      <c r="U68" s="9"/>
      <c r="V68" s="9"/>
      <c r="W68" s="9"/>
      <c r="X68" s="9"/>
      <c r="Y68" s="9"/>
      <c r="Z68" s="9"/>
      <c r="AA68" s="9"/>
      <c r="AB68" s="9"/>
      <c r="AC68" s="9"/>
      <c r="AD68" s="18">
        <v>140.9</v>
      </c>
      <c r="AE68" s="5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</row>
    <row r="69" spans="1:83" s="14" customFormat="1" ht="100.9" customHeight="1">
      <c r="A69" s="6"/>
      <c r="B69" s="48">
        <v>3401300000</v>
      </c>
      <c r="C69" s="48"/>
      <c r="D69" s="48"/>
      <c r="E69" s="48">
        <v>4814628011883</v>
      </c>
      <c r="F69" s="48"/>
      <c r="G69" s="49" t="s">
        <v>69</v>
      </c>
      <c r="H69" s="49"/>
      <c r="I69" s="49"/>
      <c r="J69" s="50">
        <v>400</v>
      </c>
      <c r="K69" s="50"/>
      <c r="L69" s="50"/>
      <c r="M69" s="51">
        <v>6</v>
      </c>
      <c r="N69" s="51"/>
      <c r="O69" s="51"/>
      <c r="P69" s="7">
        <v>168.58</v>
      </c>
      <c r="Q69" s="43">
        <v>74.69</v>
      </c>
      <c r="R69" s="6"/>
      <c r="S69" s="7">
        <v>89.65</v>
      </c>
      <c r="T69" s="8">
        <v>107.58</v>
      </c>
      <c r="U69" s="9"/>
      <c r="V69" s="9"/>
      <c r="W69" s="9"/>
      <c r="X69" s="9"/>
      <c r="Y69" s="9"/>
      <c r="Z69" s="9"/>
      <c r="AA69" s="9"/>
      <c r="AB69" s="9"/>
      <c r="AC69" s="9"/>
      <c r="AD69" s="18">
        <v>140.9</v>
      </c>
      <c r="AE69" s="5"/>
      <c r="AF69" s="9"/>
      <c r="AG69" s="9"/>
      <c r="AH69" s="9"/>
      <c r="AI6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</row>
    <row r="70" spans="1:83" s="11" customFormat="1" ht="13.15" customHeight="1">
      <c r="A70" s="16"/>
      <c r="B70" s="60"/>
      <c r="C70" s="60"/>
      <c r="D70" s="60"/>
      <c r="E70" s="61"/>
      <c r="F70" s="61"/>
      <c r="G70" s="61" t="s">
        <v>33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10"/>
      <c r="AD70" s="15"/>
    </row>
    <row r="71" spans="1:83" ht="99" customHeight="1">
      <c r="A71" s="23"/>
      <c r="B71" s="10"/>
      <c r="C71" s="10"/>
      <c r="D71" s="10"/>
      <c r="E71" s="48">
        <v>4814628011906</v>
      </c>
      <c r="F71" s="48"/>
      <c r="G71" s="86" t="s">
        <v>26</v>
      </c>
      <c r="H71" s="87"/>
      <c r="I71" s="88"/>
      <c r="J71" s="50" t="s">
        <v>34</v>
      </c>
      <c r="K71" s="50"/>
      <c r="L71" s="50"/>
      <c r="M71" s="51">
        <v>10</v>
      </c>
      <c r="N71" s="51"/>
      <c r="O71" s="51"/>
      <c r="P71" s="24">
        <v>140.07</v>
      </c>
      <c r="Q71" s="105">
        <v>80.25</v>
      </c>
      <c r="R71" s="10"/>
      <c r="S71" s="10"/>
      <c r="T71" s="10"/>
      <c r="U71" s="11"/>
      <c r="V71" s="11"/>
      <c r="W71" s="11"/>
      <c r="X71" s="11"/>
      <c r="Y71" s="11"/>
      <c r="Z71" s="11"/>
      <c r="AA71" s="11"/>
      <c r="AB71" s="11"/>
      <c r="AC71" s="11"/>
      <c r="AD71" s="17">
        <v>93.99</v>
      </c>
      <c r="AE71" s="25"/>
    </row>
    <row r="72" spans="1:83" ht="98.25" customHeight="1">
      <c r="A72" s="23"/>
      <c r="B72" s="10"/>
      <c r="C72" s="10"/>
      <c r="D72" s="10"/>
      <c r="E72" s="48">
        <v>4814628011906</v>
      </c>
      <c r="F72" s="48"/>
      <c r="G72" s="86" t="s">
        <v>70</v>
      </c>
      <c r="H72" s="87"/>
      <c r="I72" s="88"/>
      <c r="J72" s="50" t="s">
        <v>34</v>
      </c>
      <c r="K72" s="50"/>
      <c r="L72" s="50"/>
      <c r="M72" s="51">
        <v>10</v>
      </c>
      <c r="N72" s="51"/>
      <c r="O72" s="51"/>
      <c r="P72" s="24">
        <v>140.07</v>
      </c>
      <c r="Q72" s="105">
        <v>80.25</v>
      </c>
      <c r="R72" s="10"/>
      <c r="S72" s="10"/>
      <c r="T72" s="10"/>
      <c r="U72" s="11"/>
      <c r="V72" s="11"/>
      <c r="W72" s="11"/>
      <c r="X72" s="11"/>
      <c r="Y72" s="11"/>
      <c r="Z72" s="11"/>
      <c r="AA72" s="11"/>
      <c r="AB72" s="11"/>
      <c r="AC72" s="11"/>
      <c r="AD72" s="17">
        <v>93.99</v>
      </c>
      <c r="AE72" s="25"/>
    </row>
    <row r="73" spans="1:83" ht="95.25" customHeight="1">
      <c r="A73" s="26"/>
      <c r="B73" s="10"/>
      <c r="C73" s="10"/>
      <c r="D73" s="10"/>
      <c r="E73" s="48">
        <v>4814628011906</v>
      </c>
      <c r="F73" s="48"/>
      <c r="G73" s="86" t="s">
        <v>71</v>
      </c>
      <c r="H73" s="87"/>
      <c r="I73" s="88"/>
      <c r="J73" s="50" t="s">
        <v>35</v>
      </c>
      <c r="K73" s="50"/>
      <c r="L73" s="50"/>
      <c r="M73" s="51">
        <v>10</v>
      </c>
      <c r="N73" s="51"/>
      <c r="O73" s="51"/>
      <c r="P73" s="24">
        <v>121.38</v>
      </c>
      <c r="Q73" s="105">
        <v>88.2</v>
      </c>
      <c r="R73" s="10"/>
      <c r="S73" s="10"/>
      <c r="T73" s="10"/>
      <c r="U73" s="11"/>
      <c r="V73" s="11"/>
      <c r="W73" s="11"/>
      <c r="X73" s="11"/>
      <c r="Y73" s="11"/>
      <c r="Z73" s="11"/>
      <c r="AA73" s="11"/>
      <c r="AB73" s="11"/>
      <c r="AC73" s="11"/>
      <c r="AD73" s="17">
        <v>90.99</v>
      </c>
      <c r="AE73" s="25"/>
    </row>
    <row r="74" spans="1:83" ht="81.75" customHeight="1">
      <c r="A74" s="19"/>
      <c r="B74" s="10"/>
      <c r="C74" s="10"/>
      <c r="D74" s="10"/>
      <c r="E74" s="48">
        <v>4814628011906</v>
      </c>
      <c r="F74" s="48"/>
      <c r="G74" s="95" t="s">
        <v>72</v>
      </c>
      <c r="H74" s="96"/>
      <c r="I74" s="97"/>
      <c r="J74" s="50" t="s">
        <v>35</v>
      </c>
      <c r="K74" s="50"/>
      <c r="L74" s="50"/>
      <c r="M74" s="51">
        <v>10</v>
      </c>
      <c r="N74" s="51"/>
      <c r="O74" s="51"/>
      <c r="P74" s="27">
        <v>121.38</v>
      </c>
      <c r="Q74" s="106">
        <v>88.2</v>
      </c>
      <c r="R74" s="10"/>
      <c r="S74" s="10"/>
      <c r="T74" s="10"/>
      <c r="U74" s="11"/>
      <c r="V74" s="11"/>
      <c r="W74" s="11"/>
      <c r="X74" s="11"/>
      <c r="Y74" s="11"/>
      <c r="Z74" s="11"/>
      <c r="AA74" s="11"/>
      <c r="AB74" s="11"/>
      <c r="AC74" s="11"/>
      <c r="AD74" s="28">
        <v>90.99</v>
      </c>
      <c r="AE74" s="25"/>
    </row>
    <row r="75" spans="1:83" ht="99.75" customHeight="1">
      <c r="A75" s="19"/>
      <c r="B75" s="10"/>
      <c r="C75" s="10"/>
      <c r="D75" s="10"/>
      <c r="E75" s="48">
        <v>4640020876108</v>
      </c>
      <c r="F75" s="48"/>
      <c r="G75" s="89" t="s">
        <v>38</v>
      </c>
      <c r="H75" s="98"/>
      <c r="I75" s="99"/>
      <c r="J75" s="50" t="s">
        <v>36</v>
      </c>
      <c r="K75" s="50"/>
      <c r="L75" s="50"/>
      <c r="M75" s="69">
        <v>10</v>
      </c>
      <c r="N75" s="70"/>
      <c r="O75" s="71"/>
      <c r="P75" s="27">
        <v>193.2</v>
      </c>
      <c r="Q75" s="29">
        <v>179.4</v>
      </c>
      <c r="R75" s="30" t="e">
        <f>-S75-#REF!</f>
        <v>#REF!</v>
      </c>
      <c r="S75" s="27">
        <f t="shared" ref="S75" si="1">-T75-AG75</f>
        <v>-156.49</v>
      </c>
      <c r="T75" s="27">
        <f t="shared" ref="T75" si="2">-U75-AH75</f>
        <v>156.49</v>
      </c>
      <c r="U75" s="27">
        <f t="shared" ref="U75" si="3">-V75-AI75</f>
        <v>-156.49</v>
      </c>
      <c r="V75" s="27">
        <f t="shared" ref="V75" si="4">-W75-AJ75</f>
        <v>156.49</v>
      </c>
      <c r="W75" s="27">
        <f t="shared" ref="W75" si="5">-X75-AK75</f>
        <v>-156.49</v>
      </c>
      <c r="X75" s="27">
        <f t="shared" ref="X75" si="6">-Y75-AL75</f>
        <v>156.49</v>
      </c>
      <c r="Y75" s="27">
        <f t="shared" ref="Y75" si="7">-Z75-AM75</f>
        <v>-156.49</v>
      </c>
      <c r="Z75" s="27">
        <f t="shared" ref="Z75" si="8">-AA75-AN75</f>
        <v>156.49</v>
      </c>
      <c r="AA75" s="27">
        <f t="shared" ref="AA75" si="9">-AB75-AO75</f>
        <v>-156.49</v>
      </c>
      <c r="AB75" s="27">
        <f t="shared" ref="AB75" si="10">-AC75-AP75</f>
        <v>156.49</v>
      </c>
      <c r="AC75" s="27">
        <f t="shared" ref="AC75" si="11">-AD75-AQ75</f>
        <v>-156.49</v>
      </c>
      <c r="AD75" s="31">
        <v>156.49</v>
      </c>
      <c r="AE75" s="11"/>
    </row>
    <row r="76" spans="1:83" ht="99.75" customHeight="1">
      <c r="A76" s="19"/>
      <c r="B76" s="10"/>
      <c r="C76" s="10"/>
      <c r="D76" s="10"/>
      <c r="E76" s="52">
        <v>4640020873602</v>
      </c>
      <c r="F76" s="53"/>
      <c r="G76" s="89" t="s">
        <v>27</v>
      </c>
      <c r="H76" s="90"/>
      <c r="I76" s="91"/>
      <c r="J76" s="54" t="s">
        <v>36</v>
      </c>
      <c r="K76" s="55"/>
      <c r="L76" s="56"/>
      <c r="M76" s="69">
        <v>10</v>
      </c>
      <c r="N76" s="70"/>
      <c r="O76" s="71"/>
      <c r="P76" s="27">
        <v>193.2</v>
      </c>
      <c r="Q76" s="107">
        <v>110.49</v>
      </c>
      <c r="R76" s="30" t="e">
        <f>-S76-#REF!</f>
        <v>#REF!</v>
      </c>
      <c r="S76" s="27">
        <f t="shared" ref="S76:AC76" si="12">-T76-AG76</f>
        <v>-156.49</v>
      </c>
      <c r="T76" s="27">
        <f t="shared" si="12"/>
        <v>156.49</v>
      </c>
      <c r="U76" s="27">
        <f t="shared" si="12"/>
        <v>-156.49</v>
      </c>
      <c r="V76" s="27">
        <f t="shared" si="12"/>
        <v>156.49</v>
      </c>
      <c r="W76" s="27">
        <f t="shared" si="12"/>
        <v>-156.49</v>
      </c>
      <c r="X76" s="27">
        <f t="shared" si="12"/>
        <v>156.49</v>
      </c>
      <c r="Y76" s="27">
        <f t="shared" si="12"/>
        <v>-156.49</v>
      </c>
      <c r="Z76" s="27">
        <f t="shared" si="12"/>
        <v>156.49</v>
      </c>
      <c r="AA76" s="27">
        <f t="shared" si="12"/>
        <v>-156.49</v>
      </c>
      <c r="AB76" s="27">
        <f t="shared" si="12"/>
        <v>156.49</v>
      </c>
      <c r="AC76" s="27">
        <f t="shared" si="12"/>
        <v>-156.49</v>
      </c>
      <c r="AD76" s="31">
        <v>156.49</v>
      </c>
      <c r="AE76" s="25"/>
    </row>
    <row r="77" spans="1:83" ht="80.25" customHeight="1">
      <c r="A77" s="32"/>
      <c r="B77" s="10"/>
      <c r="C77" s="10"/>
      <c r="D77" s="10"/>
      <c r="E77" s="48">
        <v>4814628011906</v>
      </c>
      <c r="F77" s="48"/>
      <c r="G77" s="92" t="s">
        <v>28</v>
      </c>
      <c r="H77" s="93"/>
      <c r="I77" s="94"/>
      <c r="J77" s="50">
        <v>500</v>
      </c>
      <c r="K77" s="50"/>
      <c r="L77" s="50"/>
      <c r="M77" s="51">
        <v>10</v>
      </c>
      <c r="N77" s="51"/>
      <c r="O77" s="51"/>
      <c r="P77" s="27" t="s">
        <v>94</v>
      </c>
      <c r="Q77" s="29" t="s">
        <v>94</v>
      </c>
      <c r="R77" s="30">
        <f t="shared" ref="R77:AC77" si="13">-S77-AG77</f>
        <v>27.99</v>
      </c>
      <c r="S77" s="27">
        <f t="shared" si="13"/>
        <v>-27.99</v>
      </c>
      <c r="T77" s="27">
        <f t="shared" si="13"/>
        <v>27.99</v>
      </c>
      <c r="U77" s="27">
        <f t="shared" si="13"/>
        <v>-27.99</v>
      </c>
      <c r="V77" s="27">
        <f t="shared" si="13"/>
        <v>27.99</v>
      </c>
      <c r="W77" s="27">
        <f t="shared" si="13"/>
        <v>-27.99</v>
      </c>
      <c r="X77" s="27">
        <f t="shared" si="13"/>
        <v>27.99</v>
      </c>
      <c r="Y77" s="27">
        <f t="shared" si="13"/>
        <v>-27.99</v>
      </c>
      <c r="Z77" s="27">
        <f t="shared" si="13"/>
        <v>27.99</v>
      </c>
      <c r="AA77" s="27">
        <f t="shared" si="13"/>
        <v>-27.99</v>
      </c>
      <c r="AB77" s="27">
        <f t="shared" si="13"/>
        <v>27.99</v>
      </c>
      <c r="AC77" s="27">
        <f t="shared" si="13"/>
        <v>-27.99</v>
      </c>
      <c r="AD77" s="31">
        <v>27.99</v>
      </c>
      <c r="AE77" s="25"/>
    </row>
    <row r="78" spans="1:83" ht="91.5" customHeight="1">
      <c r="A78" s="23"/>
      <c r="B78" s="10"/>
      <c r="C78" s="10"/>
      <c r="D78" s="10"/>
      <c r="E78" s="48">
        <v>4814628011906</v>
      </c>
      <c r="F78" s="48"/>
      <c r="G78" s="86" t="s">
        <v>29</v>
      </c>
      <c r="H78" s="87"/>
      <c r="I78" s="88"/>
      <c r="J78" s="50">
        <v>500</v>
      </c>
      <c r="K78" s="50"/>
      <c r="L78" s="50"/>
      <c r="M78" s="51">
        <v>10</v>
      </c>
      <c r="N78" s="51"/>
      <c r="O78" s="51"/>
      <c r="P78" s="33">
        <v>89.92</v>
      </c>
      <c r="Q78" s="34">
        <v>79.989999999999995</v>
      </c>
      <c r="R78" s="10"/>
      <c r="S78" s="10"/>
      <c r="T78" s="10"/>
      <c r="U78" s="11"/>
      <c r="V78" s="11"/>
      <c r="W78" s="11"/>
      <c r="X78" s="11"/>
      <c r="Y78" s="11"/>
      <c r="Z78" s="11"/>
      <c r="AA78" s="11"/>
      <c r="AB78" s="11"/>
      <c r="AC78" s="11"/>
      <c r="AD78" s="35">
        <v>67.989999999999995</v>
      </c>
      <c r="AE78" s="25"/>
    </row>
    <row r="79" spans="1:83" ht="92.25" customHeight="1">
      <c r="A79" s="36"/>
      <c r="B79" s="10"/>
      <c r="C79" s="10"/>
      <c r="D79" s="10"/>
      <c r="E79" s="48">
        <v>4814628011906</v>
      </c>
      <c r="F79" s="48"/>
      <c r="G79" s="86" t="s">
        <v>30</v>
      </c>
      <c r="H79" s="87"/>
      <c r="I79" s="88"/>
      <c r="J79" s="50" t="s">
        <v>37</v>
      </c>
      <c r="K79" s="50"/>
      <c r="L79" s="50"/>
      <c r="M79" s="51">
        <v>10</v>
      </c>
      <c r="N79" s="51"/>
      <c r="O79" s="51"/>
      <c r="P79" s="37">
        <v>87.85</v>
      </c>
      <c r="Q79" s="7">
        <v>83.2</v>
      </c>
      <c r="R79" s="10"/>
      <c r="S79" s="10"/>
      <c r="T79" s="10"/>
      <c r="U79" s="11"/>
      <c r="V79" s="11"/>
      <c r="W79" s="11"/>
      <c r="X79" s="11"/>
      <c r="Y79" s="11"/>
      <c r="Z79" s="11"/>
      <c r="AA79" s="11"/>
      <c r="AB79" s="11"/>
      <c r="AC79" s="11"/>
      <c r="AD79" s="17">
        <v>69.989999999999995</v>
      </c>
      <c r="AE79" s="11"/>
    </row>
    <row r="80" spans="1:83" ht="68.25" customHeight="1">
      <c r="A80" s="23"/>
      <c r="B80" s="10"/>
      <c r="C80" s="10"/>
      <c r="D80" s="10"/>
      <c r="E80" s="48">
        <v>4814628011906</v>
      </c>
      <c r="F80" s="48"/>
      <c r="G80" s="86" t="s">
        <v>31</v>
      </c>
      <c r="H80" s="87"/>
      <c r="I80" s="88"/>
      <c r="J80" s="50" t="s">
        <v>37</v>
      </c>
      <c r="K80" s="50"/>
      <c r="L80" s="50"/>
      <c r="M80" s="51">
        <v>10</v>
      </c>
      <c r="N80" s="51"/>
      <c r="O80" s="51"/>
      <c r="P80" s="37">
        <v>110.25</v>
      </c>
      <c r="Q80" s="105">
        <v>70.489999999999995</v>
      </c>
      <c r="R80" s="10"/>
      <c r="S80" s="10"/>
      <c r="T80" s="10"/>
      <c r="U80" s="11"/>
      <c r="V80" s="11"/>
      <c r="W80" s="11"/>
      <c r="X80" s="11"/>
      <c r="Y80" s="11"/>
      <c r="Z80" s="11"/>
      <c r="AA80" s="11"/>
      <c r="AB80" s="11"/>
      <c r="AC80" s="11"/>
      <c r="AD80" s="17">
        <v>75.489999999999995</v>
      </c>
      <c r="AE80" s="25"/>
    </row>
    <row r="81" spans="1:31" ht="92.25" customHeight="1">
      <c r="A81" s="23"/>
      <c r="B81" s="10"/>
      <c r="C81" s="10"/>
      <c r="D81" s="10"/>
      <c r="E81" s="48">
        <v>4814628011906</v>
      </c>
      <c r="F81" s="48"/>
      <c r="G81" s="86" t="s">
        <v>32</v>
      </c>
      <c r="H81" s="87"/>
      <c r="I81" s="88"/>
      <c r="J81" s="50" t="s">
        <v>37</v>
      </c>
      <c r="K81" s="50"/>
      <c r="L81" s="50"/>
      <c r="M81" s="51">
        <v>10</v>
      </c>
      <c r="N81" s="51"/>
      <c r="O81" s="51"/>
      <c r="P81" s="37">
        <v>110.25</v>
      </c>
      <c r="Q81" s="105">
        <v>70.489999999999995</v>
      </c>
      <c r="R81" s="10"/>
      <c r="S81" s="10"/>
      <c r="T81" s="10"/>
      <c r="U81" s="11"/>
      <c r="V81" s="11"/>
      <c r="W81" s="11"/>
      <c r="X81" s="11"/>
      <c r="Y81" s="11"/>
      <c r="Z81" s="11"/>
      <c r="AA81" s="11"/>
      <c r="AB81" s="11"/>
      <c r="AC81" s="11"/>
      <c r="AD81" s="17">
        <v>75.489999999999995</v>
      </c>
      <c r="AE81" s="25"/>
    </row>
    <row r="82" spans="1:31" ht="11.4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1"/>
      <c r="V82" s="11"/>
      <c r="W82" s="11"/>
      <c r="X82" s="11"/>
      <c r="Y82" s="11"/>
      <c r="Z82" s="11"/>
      <c r="AA82" s="11"/>
      <c r="AB82" s="11"/>
      <c r="AC82" s="11"/>
      <c r="AD82" s="10"/>
      <c r="AE82" s="11"/>
    </row>
    <row r="83" spans="1:31" ht="11.4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1"/>
      <c r="V83" s="11"/>
      <c r="W83" s="11"/>
      <c r="X83" s="11"/>
      <c r="Y83" s="11"/>
      <c r="Z83" s="11"/>
      <c r="AA83" s="11"/>
      <c r="AB83" s="11"/>
      <c r="AC83" s="11"/>
      <c r="AD83" s="10"/>
      <c r="AE83" s="11"/>
    </row>
  </sheetData>
  <mergeCells count="335">
    <mergeCell ref="B63:D63"/>
    <mergeCell ref="E63:F63"/>
    <mergeCell ref="G63:I63"/>
    <mergeCell ref="J63:L63"/>
    <mergeCell ref="M63:O63"/>
    <mergeCell ref="B64:D64"/>
    <mergeCell ref="E64:F64"/>
    <mergeCell ref="G64:I64"/>
    <mergeCell ref="J64:L64"/>
    <mergeCell ref="M64:O64"/>
    <mergeCell ref="B57:D57"/>
    <mergeCell ref="E57:F57"/>
    <mergeCell ref="G57:I57"/>
    <mergeCell ref="J57:L57"/>
    <mergeCell ref="M57:O57"/>
    <mergeCell ref="B62:D62"/>
    <mergeCell ref="E62:F62"/>
    <mergeCell ref="G62:I62"/>
    <mergeCell ref="J62:L62"/>
    <mergeCell ref="M62:O62"/>
    <mergeCell ref="B55:D55"/>
    <mergeCell ref="E55:F55"/>
    <mergeCell ref="G55:I55"/>
    <mergeCell ref="J55:L55"/>
    <mergeCell ref="M55:O55"/>
    <mergeCell ref="B56:D56"/>
    <mergeCell ref="E56:F56"/>
    <mergeCell ref="G56:I56"/>
    <mergeCell ref="J56:L56"/>
    <mergeCell ref="M56:O56"/>
    <mergeCell ref="B34:D34"/>
    <mergeCell ref="E34:F34"/>
    <mergeCell ref="G34:I34"/>
    <mergeCell ref="J34:L34"/>
    <mergeCell ref="M34:O34"/>
    <mergeCell ref="A1:AD1"/>
    <mergeCell ref="B30:D30"/>
    <mergeCell ref="E30:F30"/>
    <mergeCell ref="G30:I30"/>
    <mergeCell ref="J30:L30"/>
    <mergeCell ref="M30:O30"/>
    <mergeCell ref="B31:D31"/>
    <mergeCell ref="E31:F31"/>
    <mergeCell ref="G31:I31"/>
    <mergeCell ref="J31:L31"/>
    <mergeCell ref="M31:O31"/>
    <mergeCell ref="AD4:AD5"/>
    <mergeCell ref="B25:D25"/>
    <mergeCell ref="E25:F25"/>
    <mergeCell ref="G25:Q25"/>
    <mergeCell ref="B26:D26"/>
    <mergeCell ref="E26:F26"/>
    <mergeCell ref="G26:I26"/>
    <mergeCell ref="J26:L26"/>
    <mergeCell ref="M26:O26"/>
    <mergeCell ref="B21:D21"/>
    <mergeCell ref="E21:F21"/>
    <mergeCell ref="G21:I21"/>
    <mergeCell ref="J21:L21"/>
    <mergeCell ref="M9:O9"/>
    <mergeCell ref="B47:D47"/>
    <mergeCell ref="E47:F47"/>
    <mergeCell ref="G47:I47"/>
    <mergeCell ref="B37:D37"/>
    <mergeCell ref="E37:F37"/>
    <mergeCell ref="G37:I37"/>
    <mergeCell ref="J37:L37"/>
    <mergeCell ref="M37:O37"/>
    <mergeCell ref="B40:D40"/>
    <mergeCell ref="E40:F40"/>
    <mergeCell ref="G40:I40"/>
    <mergeCell ref="J40:L40"/>
    <mergeCell ref="M40:O40"/>
    <mergeCell ref="B35:D35"/>
    <mergeCell ref="E35:F35"/>
    <mergeCell ref="G35:I35"/>
    <mergeCell ref="J35:L35"/>
    <mergeCell ref="M35:O35"/>
    <mergeCell ref="B36:D36"/>
    <mergeCell ref="E36:F36"/>
    <mergeCell ref="G36:Q36"/>
    <mergeCell ref="B32:D32"/>
    <mergeCell ref="E32:F32"/>
    <mergeCell ref="B67:D67"/>
    <mergeCell ref="E67:F67"/>
    <mergeCell ref="G67:I67"/>
    <mergeCell ref="J67:L67"/>
    <mergeCell ref="M67:O67"/>
    <mergeCell ref="J47:L47"/>
    <mergeCell ref="M47:O47"/>
    <mergeCell ref="B66:D66"/>
    <mergeCell ref="E66:F66"/>
    <mergeCell ref="G66:Q66"/>
    <mergeCell ref="B65:D65"/>
    <mergeCell ref="E65:F65"/>
    <mergeCell ref="G65:I65"/>
    <mergeCell ref="J65:L65"/>
    <mergeCell ref="M65:O65"/>
    <mergeCell ref="E33:F33"/>
    <mergeCell ref="G33:I33"/>
    <mergeCell ref="J33:L33"/>
    <mergeCell ref="M33:O33"/>
    <mergeCell ref="B29:D29"/>
    <mergeCell ref="E29:F29"/>
    <mergeCell ref="G29:I29"/>
    <mergeCell ref="J29:L29"/>
    <mergeCell ref="M29:O29"/>
    <mergeCell ref="J60:L60"/>
    <mergeCell ref="M60:O60"/>
    <mergeCell ref="B61:D61"/>
    <mergeCell ref="E61:F61"/>
    <mergeCell ref="G61:I61"/>
    <mergeCell ref="J61:L61"/>
    <mergeCell ref="M61:O61"/>
    <mergeCell ref="E58:F58"/>
    <mergeCell ref="G58:I58"/>
    <mergeCell ref="J58:L58"/>
    <mergeCell ref="M58:O58"/>
    <mergeCell ref="B59:D59"/>
    <mergeCell ref="E59:F59"/>
    <mergeCell ref="G59:Q59"/>
    <mergeCell ref="B60:D60"/>
    <mergeCell ref="E60:F60"/>
    <mergeCell ref="G60:I60"/>
    <mergeCell ref="G32:Q32"/>
    <mergeCell ref="B33:D33"/>
    <mergeCell ref="B68:D68"/>
    <mergeCell ref="E68:F68"/>
    <mergeCell ref="G68:I68"/>
    <mergeCell ref="J68:L68"/>
    <mergeCell ref="M68:O68"/>
    <mergeCell ref="J75:L75"/>
    <mergeCell ref="M75:O75"/>
    <mergeCell ref="J76:L76"/>
    <mergeCell ref="M76:O76"/>
    <mergeCell ref="E73:F73"/>
    <mergeCell ref="G73:I73"/>
    <mergeCell ref="J73:L73"/>
    <mergeCell ref="M73:O73"/>
    <mergeCell ref="E74:F74"/>
    <mergeCell ref="G74:I74"/>
    <mergeCell ref="J74:L74"/>
    <mergeCell ref="J69:L69"/>
    <mergeCell ref="M69:O69"/>
    <mergeCell ref="E75:F75"/>
    <mergeCell ref="G75:I75"/>
    <mergeCell ref="G72:I72"/>
    <mergeCell ref="J72:L72"/>
    <mergeCell ref="M72:O72"/>
    <mergeCell ref="B70:D70"/>
    <mergeCell ref="E81:F81"/>
    <mergeCell ref="G81:I81"/>
    <mergeCell ref="J81:L81"/>
    <mergeCell ref="M81:O81"/>
    <mergeCell ref="E80:F80"/>
    <mergeCell ref="G80:I80"/>
    <mergeCell ref="J80:L80"/>
    <mergeCell ref="M80:O80"/>
    <mergeCell ref="B52:D52"/>
    <mergeCell ref="E52:F52"/>
    <mergeCell ref="G52:Q52"/>
    <mergeCell ref="B53:D53"/>
    <mergeCell ref="E53:F53"/>
    <mergeCell ref="G53:I53"/>
    <mergeCell ref="J53:L53"/>
    <mergeCell ref="M53:O53"/>
    <mergeCell ref="B54:D54"/>
    <mergeCell ref="E54:F54"/>
    <mergeCell ref="G54:I54"/>
    <mergeCell ref="J54:L54"/>
    <mergeCell ref="M54:O54"/>
    <mergeCell ref="B58:D58"/>
    <mergeCell ref="E78:F78"/>
    <mergeCell ref="G78:I78"/>
    <mergeCell ref="J78:L78"/>
    <mergeCell ref="M78:O78"/>
    <mergeCell ref="E79:F79"/>
    <mergeCell ref="G79:I79"/>
    <mergeCell ref="J79:L79"/>
    <mergeCell ref="M79:O79"/>
    <mergeCell ref="E76:F76"/>
    <mergeCell ref="G76:I76"/>
    <mergeCell ref="J77:L77"/>
    <mergeCell ref="M77:O77"/>
    <mergeCell ref="E77:F77"/>
    <mergeCell ref="G77:I77"/>
    <mergeCell ref="E70:F70"/>
    <mergeCell ref="G70:Q70"/>
    <mergeCell ref="B69:D69"/>
    <mergeCell ref="E69:F69"/>
    <mergeCell ref="G69:I69"/>
    <mergeCell ref="M74:O74"/>
    <mergeCell ref="E71:F71"/>
    <mergeCell ref="G71:I71"/>
    <mergeCell ref="J71:L71"/>
    <mergeCell ref="M71:O71"/>
    <mergeCell ref="E72:F72"/>
    <mergeCell ref="B27:D27"/>
    <mergeCell ref="E27:F27"/>
    <mergeCell ref="G27:I27"/>
    <mergeCell ref="J27:L27"/>
    <mergeCell ref="M27:O27"/>
    <mergeCell ref="B28:D28"/>
    <mergeCell ref="E28:F28"/>
    <mergeCell ref="G28:I28"/>
    <mergeCell ref="J28:L28"/>
    <mergeCell ref="M28:O28"/>
    <mergeCell ref="J22:L22"/>
    <mergeCell ref="M22:O22"/>
    <mergeCell ref="B19:D19"/>
    <mergeCell ref="E19:F19"/>
    <mergeCell ref="G19:I19"/>
    <mergeCell ref="J19:L19"/>
    <mergeCell ref="M19:O19"/>
    <mergeCell ref="B20:D20"/>
    <mergeCell ref="E20:F20"/>
    <mergeCell ref="G20:Q20"/>
    <mergeCell ref="P4:P5"/>
    <mergeCell ref="M44:O44"/>
    <mergeCell ref="B46:D46"/>
    <mergeCell ref="E46:F46"/>
    <mergeCell ref="S4:T4"/>
    <mergeCell ref="B8:D8"/>
    <mergeCell ref="E8:F8"/>
    <mergeCell ref="G8:I8"/>
    <mergeCell ref="J8:L8"/>
    <mergeCell ref="M8:O8"/>
    <mergeCell ref="M4:O5"/>
    <mergeCell ref="B6:D6"/>
    <mergeCell ref="E6:F6"/>
    <mergeCell ref="G6:Q6"/>
    <mergeCell ref="Q4:Q5"/>
    <mergeCell ref="G12:I12"/>
    <mergeCell ref="J12:L12"/>
    <mergeCell ref="M12:O12"/>
    <mergeCell ref="B14:D14"/>
    <mergeCell ref="E14:F14"/>
    <mergeCell ref="G14:Q14"/>
    <mergeCell ref="B13:D13"/>
    <mergeCell ref="E13:F13"/>
    <mergeCell ref="G13:I13"/>
    <mergeCell ref="I2:L2"/>
    <mergeCell ref="A4:A5"/>
    <mergeCell ref="B4:D5"/>
    <mergeCell ref="E4:F5"/>
    <mergeCell ref="G4:I5"/>
    <mergeCell ref="J4:L5"/>
    <mergeCell ref="B11:D11"/>
    <mergeCell ref="E11:F11"/>
    <mergeCell ref="G11:I11"/>
    <mergeCell ref="J11:L11"/>
    <mergeCell ref="B9:D9"/>
    <mergeCell ref="E9:F9"/>
    <mergeCell ref="G9:I9"/>
    <mergeCell ref="J9:L9"/>
    <mergeCell ref="M15:O15"/>
    <mergeCell ref="B48:D48"/>
    <mergeCell ref="E48:F48"/>
    <mergeCell ref="G48:R48"/>
    <mergeCell ref="B23:D23"/>
    <mergeCell ref="E23:F23"/>
    <mergeCell ref="G23:R23"/>
    <mergeCell ref="B16:D16"/>
    <mergeCell ref="E16:F16"/>
    <mergeCell ref="G16:Q16"/>
    <mergeCell ref="B18:D18"/>
    <mergeCell ref="E18:F18"/>
    <mergeCell ref="G18:I18"/>
    <mergeCell ref="J18:L18"/>
    <mergeCell ref="M18:O18"/>
    <mergeCell ref="B17:D17"/>
    <mergeCell ref="E17:F17"/>
    <mergeCell ref="G17:I17"/>
    <mergeCell ref="J17:L17"/>
    <mergeCell ref="M17:O17"/>
    <mergeCell ref="M21:O21"/>
    <mergeCell ref="B22:D22"/>
    <mergeCell ref="E22:F22"/>
    <mergeCell ref="G22:I22"/>
    <mergeCell ref="B24:D24"/>
    <mergeCell ref="E24:F24"/>
    <mergeCell ref="G24:I24"/>
    <mergeCell ref="J24:L24"/>
    <mergeCell ref="M24:O24"/>
    <mergeCell ref="B7:D7"/>
    <mergeCell ref="E7:F7"/>
    <mergeCell ref="G7:I7"/>
    <mergeCell ref="J7:L7"/>
    <mergeCell ref="M7:O7"/>
    <mergeCell ref="B10:D10"/>
    <mergeCell ref="E10:F10"/>
    <mergeCell ref="G10:I10"/>
    <mergeCell ref="J10:L10"/>
    <mergeCell ref="M10:O10"/>
    <mergeCell ref="B15:D15"/>
    <mergeCell ref="E15:F15"/>
    <mergeCell ref="G15:I15"/>
    <mergeCell ref="J15:L15"/>
    <mergeCell ref="M11:O11"/>
    <mergeCell ref="B12:D12"/>
    <mergeCell ref="E12:F12"/>
    <mergeCell ref="J13:L13"/>
    <mergeCell ref="M13:O13"/>
    <mergeCell ref="B51:D51"/>
    <mergeCell ref="E51:F51"/>
    <mergeCell ref="G51:I51"/>
    <mergeCell ref="J51:L51"/>
    <mergeCell ref="M51:O51"/>
    <mergeCell ref="B49:D49"/>
    <mergeCell ref="E49:F49"/>
    <mergeCell ref="G49:I49"/>
    <mergeCell ref="J49:L49"/>
    <mergeCell ref="M49:O49"/>
    <mergeCell ref="B50:D50"/>
    <mergeCell ref="E50:F50"/>
    <mergeCell ref="G50:I50"/>
    <mergeCell ref="J50:L50"/>
    <mergeCell ref="M50:O50"/>
    <mergeCell ref="B39:D39"/>
    <mergeCell ref="E39:F39"/>
    <mergeCell ref="G39:I39"/>
    <mergeCell ref="J39:L39"/>
    <mergeCell ref="M39:O39"/>
    <mergeCell ref="G46:I46"/>
    <mergeCell ref="J46:L46"/>
    <mergeCell ref="M46:O46"/>
    <mergeCell ref="B42:D42"/>
    <mergeCell ref="E42:F42"/>
    <mergeCell ref="G42:I42"/>
    <mergeCell ref="J42:L42"/>
    <mergeCell ref="M42:O42"/>
    <mergeCell ref="B44:D44"/>
    <mergeCell ref="E44:F44"/>
    <mergeCell ref="G44:I44"/>
    <mergeCell ref="J44:L44"/>
  </mergeCells>
  <pageMargins left="0.11811023622047245" right="0.15748031496062992" top="3.937007874015748E-2" bottom="7.874015748031496E-2" header="0.15748031496062992" footer="0.11811023622047245"/>
  <pageSetup paperSize="9" scale="80" orientation="portrait" r:id="rId1"/>
  <colBreaks count="1" manualBreakCount="1">
    <brk id="3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2023-01-09T07:19:12Z</cp:lastPrinted>
  <dcterms:created xsi:type="dcterms:W3CDTF">2022-05-04T07:00:09Z</dcterms:created>
  <dcterms:modified xsi:type="dcterms:W3CDTF">2025-07-09T05:45:17Z</dcterms:modified>
</cp:coreProperties>
</file>